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 Vanesa McCormick S\CORRESPONDENCIA\CORRESPONDENCIA 2025\CONCEJO\PROPOSICION 1236\"/>
    </mc:Choice>
  </mc:AlternateContent>
  <xr:revisionPtr revIDLastSave="0" documentId="13_ncr:1_{B33771B3-60F5-4E8F-A2DE-F5FF7E0B0F00}" xr6:coauthVersionLast="44" xr6:coauthVersionMax="47" xr10:uidLastSave="{00000000-0000-0000-0000-000000000000}"/>
  <bookViews>
    <workbookView xWindow="-120" yWindow="-120" windowWidth="29040" windowHeight="15720" activeTab="1" xr2:uid="{A832FC18-F476-4B4E-92FF-2E3F2B7D2E71}"/>
  </bookViews>
  <sheets>
    <sheet name="8.CAPACIDAD ATENCION MES Y DIA" sheetId="3" r:id="rId1"/>
    <sheet name="11.DEMANDA X ESPECIALIDAD" sheetId="5" r:id="rId2"/>
  </sheet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<sst xmlns="http://schemas.openxmlformats.org/spreadsheetml/2006/main" count="305" uniqueCount="93">
  <si>
    <t>CUIDADO INTENSIVO ADULTO</t>
  </si>
  <si>
    <t>CUIDADO INTENSIVO NEONATAL</t>
  </si>
  <si>
    <t>CUIDADO INTENSIVO PEDIATRICO</t>
  </si>
  <si>
    <t>CUIDADO INTERMEDIO ADULTO</t>
  </si>
  <si>
    <t>CUIDADO INTERMEDIO NEONATAL</t>
  </si>
  <si>
    <t>CUIDADO INTERMEDIO PEDIATRICO</t>
  </si>
  <si>
    <t>GINECOLOGIA</t>
  </si>
  <si>
    <t>MEDICINA GENERAL</t>
  </si>
  <si>
    <t>MEDICINA INTERNA</t>
  </si>
  <si>
    <t>OBSTETRICIA</t>
  </si>
  <si>
    <t>PEDIATRIA</t>
  </si>
  <si>
    <t>PSIQUIATRIA</t>
  </si>
  <si>
    <t>QUIRURGICO</t>
  </si>
  <si>
    <t>UNIDAD DE CUIDADO BASICO NEONATAL</t>
  </si>
  <si>
    <t xml:space="preserve">DISPON DIARIA </t>
  </si>
  <si>
    <t>DISPON MES</t>
  </si>
  <si>
    <t>ENE</t>
  </si>
  <si>
    <t>FEB</t>
  </si>
  <si>
    <t>MAR</t>
  </si>
  <si>
    <t>JUL</t>
  </si>
  <si>
    <t>JUN</t>
  </si>
  <si>
    <t>MAY</t>
  </si>
  <si>
    <t>ABR</t>
  </si>
  <si>
    <t>AGO</t>
  </si>
  <si>
    <t>SEP</t>
  </si>
  <si>
    <t>OCT</t>
  </si>
  <si>
    <t>NOV</t>
  </si>
  <si>
    <t>DIC</t>
  </si>
  <si>
    <t>SERVICIO</t>
  </si>
  <si>
    <t>CAPACIDAD DISPONIBILIDAD ESTANCIA DIARIA Y MENSUAL</t>
  </si>
  <si>
    <t>OBSERVACION DE URGENCIAS</t>
  </si>
  <si>
    <t>CUIDADO INTENSIVO</t>
  </si>
  <si>
    <t>CUIDADO INTERMEDIO</t>
  </si>
  <si>
    <t>HOSPITALIZACION GENERAL ADULTOS</t>
  </si>
  <si>
    <t>SALUD MENTAL</t>
  </si>
  <si>
    <t>TOTAL GENERAL</t>
  </si>
  <si>
    <t>ANESTESIA</t>
  </si>
  <si>
    <t>CARDIOLOGIA ADULTO</t>
  </si>
  <si>
    <t>CARDIOLOGIA PEDIATRICA</t>
  </si>
  <si>
    <t>CIRUGIA DE MAMA Y TUMORES TEJIDOS BLANDOS</t>
  </si>
  <si>
    <t>CIRUGIA DE MANO</t>
  </si>
  <si>
    <t>CIRUGIA DE TORAX</t>
  </si>
  <si>
    <t>CIRUGIA GENERAL</t>
  </si>
  <si>
    <t>CIRUGIA MAXILOFACIAL</t>
  </si>
  <si>
    <t>CIRUGIA PEDIATRICA</t>
  </si>
  <si>
    <t>CIRUGIA PLASTICA Y ESTETICA</t>
  </si>
  <si>
    <t>CIRUGIA VASCULAR</t>
  </si>
  <si>
    <t>DERMATOLOGIA ADULTO</t>
  </si>
  <si>
    <t>DOLOR Y CUIDADOS PALIATIVOS</t>
  </si>
  <si>
    <t>ENDOCRINOLOGIA</t>
  </si>
  <si>
    <t>GASTROENTEROLOGIA ADULTO</t>
  </si>
  <si>
    <t>GASTROENTEROLOGIA PEDIATRICA</t>
  </si>
  <si>
    <t>GINECOOBSTETRICIA</t>
  </si>
  <si>
    <t>INFECTOLOGIA PEDIATRICA</t>
  </si>
  <si>
    <t>MEDICINA ALTERNATIVA</t>
  </si>
  <si>
    <t>MEDICINA FAMILIAR</t>
  </si>
  <si>
    <t>MEDICINA FISICA Y REHABILITACION</t>
  </si>
  <si>
    <t>MEDICINA GENERAL PRIORITARIA</t>
  </si>
  <si>
    <t>NEFROLOGIA ADULTO</t>
  </si>
  <si>
    <t>NEFROLOGIA PEDIATRICA</t>
  </si>
  <si>
    <t>NEONATOLOGIA</t>
  </si>
  <si>
    <t>NEUMOLOGIA ADULTO</t>
  </si>
  <si>
    <t>NEUMOLOGIA PEDIATRICA</t>
  </si>
  <si>
    <t>NEUROCIRUGIA</t>
  </si>
  <si>
    <t>NEUROLOGIA</t>
  </si>
  <si>
    <t>NEUROLOGIA PEDIATRICA</t>
  </si>
  <si>
    <t>OFTALMOLOGIA</t>
  </si>
  <si>
    <t>ORTOPEDIA ADULTO</t>
  </si>
  <si>
    <t>ORTOPEDIA PEDIATRICA</t>
  </si>
  <si>
    <t>OTORRINOLARINGOLOGIA</t>
  </si>
  <si>
    <t>PSIQUIATRIA (INDIVIDUAL)</t>
  </si>
  <si>
    <t>UROLOGIA ADULTO</t>
  </si>
  <si>
    <t>UNIDAD DE SERVICIOS DE SALUD VISTA HERMOSA</t>
  </si>
  <si>
    <t>UNIDAD DE SERVICIOS DE SALUD USME</t>
  </si>
  <si>
    <t>UNIDAD DE SERVICIOS DE SALUD SAN JUAN DE SUMAPÁZ</t>
  </si>
  <si>
    <t>UNIDAD DE SERVICIOS DE SALUD SAN BENITO</t>
  </si>
  <si>
    <t>UNIDAD DE SERVICIOS DE SALUD NAZARETH</t>
  </si>
  <si>
    <t>UNIDAD DE SERVICIOS DE SALUD MEISSEN</t>
  </si>
  <si>
    <t>UNIDAD DE SERVICIOS DE SALUD MARICHUELA</t>
  </si>
  <si>
    <t>UNIDAD DE SERVICIOS DE SALUD MANUELA BELTRÁN I</t>
  </si>
  <si>
    <t>UNIDAD DE SERVICIOS DE SALUD JERUSALEN</t>
  </si>
  <si>
    <t>UNIDAD DE SERVICIOS DE SALUD EL TUNAL</t>
  </si>
  <si>
    <t>UNIDAD DE SERVICIOS DE SALUD EL CARMEN - MATERNO INFANTIL</t>
  </si>
  <si>
    <t>UNIDAD DE SERVICIOS DE SALUD DANUBIO AZUL</t>
  </si>
  <si>
    <t>UNIDAD DE SERVICIOS DE SALUD CANDELARIA LA NUEVA</t>
  </si>
  <si>
    <t>UNIDAD DE SERVICIOS DE SALUD CANDELARIA I</t>
  </si>
  <si>
    <t>UNIDAD DE SERVICIOS DE SALUD BETANIA</t>
  </si>
  <si>
    <t>UNIDAD DE SERVICIOS DE SALUD AMBULATORIA TUNJUELITO</t>
  </si>
  <si>
    <t>UNIDAD DE SERVICIOS DE SALUD AMBULATORIA - ABRAHAM LINCON</t>
  </si>
  <si>
    <t>Servicio_Nieto</t>
  </si>
  <si>
    <t>Sede</t>
  </si>
  <si>
    <t>Año</t>
  </si>
  <si>
    <t>Suma de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</si>
</sst>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0" borderId="6" xfId="0" applyBorder="1"/>
    <xf numFmtId="0" fontId="0" fillId="0" borderId="12" xfId="0" applyBorder="1" applyAlignment="1">
      <alignment horizontal="left"/>
    </xf>
    <xf numFmtId="0" fontId="0" fillId="0" borderId="5" xfId="0" applyBorder="1"/>
    <xf numFmtId="0" fontId="1" fillId="2" borderId="14" xfId="0" applyFont="1" applyFill="1" applyBorder="1" applyAlignment="1">
      <alignment wrapText="1"/>
    </xf>
    <xf numFmtId="0" fontId="1" fillId="2" borderId="15" xfId="0" applyFont="1" applyFill="1" applyBorder="1" applyAlignment="1">
      <alignment wrapText="1"/>
    </xf>
    <xf numFmtId="0" fontId="1" fillId="2" borderId="16" xfId="0" applyFont="1" applyFill="1" applyBorder="1" applyAlignment="1">
      <alignment wrapText="1"/>
    </xf>
    <xf numFmtId="0" fontId="0" fillId="0" borderId="11" xfId="0" applyBorder="1" applyAlignment="1">
      <alignment horizontal="left"/>
    </xf>
    <xf numFmtId="0" fontId="0" fillId="0" borderId="3" xfId="0" applyBorder="1"/>
    <xf numFmtId="0" fontId="0" fillId="0" borderId="9" xfId="0" applyBorder="1"/>
    <xf numFmtId="0" fontId="0" fillId="0" borderId="4" xfId="0" applyBorder="1"/>
    <xf numFmtId="0" fontId="0" fillId="0" borderId="13" xfId="0" applyBorder="1" applyAlignment="1">
      <alignment horizontal="left"/>
    </xf>
    <xf numFmtId="0" fontId="0" fillId="0" borderId="7" xfId="0" applyBorder="1"/>
    <xf numFmtId="0" fontId="0" fillId="0" borderId="10" xfId="0" applyBorder="1"/>
    <xf numFmtId="0" fontId="0" fillId="0" borderId="8" xfId="0" applyBorder="1"/>
    <xf numFmtId="0" fontId="1" fillId="2" borderId="17" xfId="0" applyFont="1" applyFill="1" applyBorder="1"/>
    <xf numFmtId="0" fontId="1" fillId="2" borderId="18" xfId="0" applyFont="1" applyFill="1" applyBorder="1"/>
    <xf numFmtId="0" fontId="1" fillId="2" borderId="19" xfId="0" applyFont="1" applyFill="1" applyBorder="1"/>
    <xf numFmtId="0" fontId="0" fillId="0" borderId="20" xfId="0" applyBorder="1" applyAlignment="1">
      <alignment horizontal="left"/>
    </xf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" xfId="0" applyBorder="1" applyAlignment="1">
      <alignment horizontal="center" vertical="center" wrapText="1"/>
    </xf>
    <xf numFmtId="0" fontId="1" fillId="2" borderId="31" xfId="0" applyFont="1" applyFill="1" applyBorder="1"/>
    <xf numFmtId="0" fontId="0" fillId="0" borderId="20" xfId="0" applyBorder="1" applyAlignment="1">
      <alignment horizontal="center" vertical="center"/>
    </xf>
    <xf numFmtId="3" fontId="0" fillId="0" borderId="0" xfId="0" applyNumberFormat="1"/>
    <xf numFmtId="0" fontId="1" fillId="2" borderId="3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1" fillId="2" borderId="24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0" xfId="0" pivotButton="1"/>
    <xf numFmtId="3" fontId="0" fillId="0" borderId="0" xfId="0" pivotButton="1" applyNumberFormat="1"/>
  </cellXfs>
  <cellStyles count="1">
    <cellStyle name="Normal" xfId="0" builtinId="0"/>
  </cellStyles>
  <dxfs count="4"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</dxfs>
  <tableStyles count="1" defaultTableStyle="TableStyleMedium2" defaultPivotStyle="PivotStyleLight16">
    <tableStyle name="Invisible" pivot="0" table="0" count="0" xr9:uid="{156505FD-0CD2-4D81-8123-707AD3ED72C6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Punto%2011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ersain Castañeda Mahecha" refreshedDate="45951.620156944446" createdVersion="8" refreshedVersion="8" minRefreshableVersion="3" recordCount="2218" xr:uid="{0747D88D-8D6F-4911-B643-0FA29AE6D57E}">
  <cacheSource type="worksheet">
    <worksheetSource ref="A1:BM2219" sheet="Hoja1" r:id="rId2"/>
  </cacheSource>
  <cacheFields count="65">
    <cacheField name="Estado" numFmtId="0">
      <sharedItems/>
    </cacheField>
    <cacheField name="Año" numFmtId="0">
      <sharedItems containsSemiMixedTypes="0" containsString="0" containsNumber="1" containsInteger="1" minValue="2023" maxValue="2024" count="2">
        <n v="2024"/>
        <n v="2023"/>
      </sharedItems>
    </cacheField>
    <cacheField name="Semestre" numFmtId="0">
      <sharedItems/>
    </cacheField>
    <cacheField name="Trimestre" numFmtId="0">
      <sharedItems count="4">
        <s v="II Trim"/>
        <s v="III Trim"/>
        <s v="I Trim"/>
        <s v="IV Trim"/>
      </sharedItems>
    </cacheField>
    <cacheField name="Mes" numFmtId="0">
      <sharedItems containsSemiMixedTypes="0" containsString="0" containsNumber="1" containsInteger="1" minValue="1" maxValue="12"/>
    </cacheField>
    <cacheField name="Red" numFmtId="0">
      <sharedItems/>
    </cacheField>
    <cacheField name="Nivel" numFmtId="0">
      <sharedItems/>
    </cacheField>
    <cacheField name="Id_Prestador" numFmtId="0">
      <sharedItems containsSemiMixedTypes="0" containsString="0" containsNumber="1" containsInteger="1" minValue="900958564" maxValue="900958564"/>
    </cacheField>
    <cacheField name="Prestador" numFmtId="0">
      <sharedItems/>
    </cacheField>
    <cacheField name="Id_Sede" numFmtId="0">
      <sharedItems containsSemiMixedTypes="0" containsString="0" containsNumber="1" containsInteger="1" minValue="90095856401" maxValue="90095856449"/>
    </cacheField>
    <cacheField name="Sede" numFmtId="0">
      <sharedItems count="17">
        <s v="UNIDAD DE SERVICIOS DE SALUD EL TUNAL"/>
        <s v="UNIDAD DE SERVICIOS DE SALUD MEISSEN"/>
        <s v="UNIDAD DE SERVICIOS DE SALUD EL CARMEN - MATERNO INFANTIL"/>
        <s v="UNIDAD DE SERVICIOS DE SALUD AMBULATORIA TUNJUELITO"/>
        <s v="UNIDAD DE SERVICIOS DE SALUD SAN BENITO"/>
        <s v="UNIDAD DE SERVICIOS DE SALUD AMBULATORIA - ABRAHAM LINCON"/>
        <s v="UNIDAD DE SERVICIOS DE SALUD JERUSALEN"/>
        <s v="UNIDAD DE SERVICIOS DE SALUD MANUELA BELTRÁN I"/>
        <s v="UNIDAD DE SERVICIOS DE SALUD CANDELARIA I"/>
        <s v="UNIDAD DE SERVICIOS DE SALUD VISTA HERMOSA"/>
        <s v="UNIDAD DE SERVICIOS DE SALUD USME"/>
        <s v="UNIDAD DE SERVICIOS DE SALUD BETANIA"/>
        <s v="UNIDAD DE SERVICIOS DE SALUD MARICHUELA"/>
        <s v="UNIDAD DE SERVICIOS DE SALUD DANUBIO AZUL"/>
        <s v="UNIDAD DE SERVICIOS DE SALUD CANDELARIA LA NUEVA"/>
        <s v="UNIDAD DE SERVICIOS DE SALUD SAN JUAN DE SUMAPÁZ"/>
        <s v="UNIDAD DE SERVICIOS DE SALUD NAZARETH"/>
      </sharedItems>
    </cacheField>
    <cacheField name="Sede_Homologada" numFmtId="0">
      <sharedItems/>
    </cacheField>
    <cacheField name="Tipo_Sede" numFmtId="0">
      <sharedItems/>
    </cacheField>
    <cacheField name="Tipo Zona" numFmtId="0">
      <sharedItems/>
    </cacheField>
    <cacheField name="Decreto_2193" numFmtId="0">
      <sharedItems/>
    </cacheField>
    <cacheField name="Grupo_Servicio" numFmtId="0">
      <sharedItems/>
    </cacheField>
    <cacheField name="Estandar_Rendimiento" numFmtId="0">
      <sharedItems containsString="0" containsBlank="1" containsNumber="1" minValue="1.5" maxValue="3"/>
    </cacheField>
    <cacheField name="Servicio_Padre" numFmtId="0">
      <sharedItems/>
    </cacheField>
    <cacheField name="Id_Servicio_Hijo" numFmtId="0">
      <sharedItems containsSemiMixedTypes="0" containsString="0" containsNumber="1" containsInteger="1" minValue="1001" maxValue="1065"/>
    </cacheField>
    <cacheField name="Servicio_Hijo" numFmtId="0">
      <sharedItems/>
    </cacheField>
    <cacheField name="Id_Servicio_Nieto" numFmtId="0">
      <sharedItems containsSemiMixedTypes="0" containsString="0" containsNumber="1" containsInteger="1" minValue="100101" maxValue="106501"/>
    </cacheField>
    <cacheField name="Servicio_Nieto" numFmtId="0">
      <sharedItems count="39">
        <s v="ANESTESIA"/>
        <s v="CARDIOLOGIA ADULTO"/>
        <s v="CIRUGIA GENERAL"/>
        <s v="CIRUGIA PLASTICA Y ESTETICA"/>
        <s v="CIRUGIA VASCULAR"/>
        <s v="DERMATOLOGIA ADULTO"/>
        <s v="ENDOCRINOLOGIA"/>
        <s v="GASTROENTEROLOGIA ADULTO"/>
        <s v="GINECOOBSTETRICIA"/>
        <s v="GINECOLOGIA"/>
        <s v="MEDICINA FAMILIAR"/>
        <s v="MEDICINA GENERAL PRIORITARIA"/>
        <s v="MEDICINA INTERNA"/>
        <s v="NEFROLOGIA ADULTO"/>
        <s v="NEUROCIRUGIA"/>
        <s v="NEUROLOGIA"/>
        <s v="OFTALMOLOGIA"/>
        <s v="ORTOPEDIA ADULTO"/>
        <s v="OTORRINOLARINGOLOGIA"/>
        <s v="PEDIATRIA"/>
        <s v="UROLOGIA ADULTO"/>
        <s v="CIRUGIA MAXILOFACIAL"/>
        <s v="CIRUGIA DE MANO"/>
        <s v="CIRUGIA DE TORAX"/>
        <s v="DOLOR Y CUIDADOS PALIATIVOS"/>
        <s v="NEUMOLOGIA ADULTO"/>
        <s v="MEDICINA ALTERNATIVA"/>
        <s v="CARDIOLOGIA PEDIATRICA"/>
        <s v="CIRUGIA DE MAMA Y TUMORES TEJIDOS BLANDOS"/>
        <s v="CIRUGIA PEDIATRICA"/>
        <s v="GASTROENTEROLOGIA PEDIATRICA"/>
        <s v="INFECTOLOGIA PEDIATRICA"/>
        <s v="NEFROLOGIA PEDIATRICA"/>
        <s v="NEONATOLOGIA"/>
        <s v="NEUMOLOGIA PEDIATRICA"/>
        <s v="NEUROLOGIA PEDIATRICA"/>
        <s v="ORTOPEDIA PEDIATRICA"/>
        <s v="PSIQUIATRIA (INDIVIDUAL)"/>
        <s v="MEDICINA FISICA Y REHABILITACION"/>
      </sharedItems>
    </cacheField>
    <cacheField name="Id_Servicio_Habilitacion" numFmtId="0">
      <sharedItems containsSemiMixedTypes="0" containsString="0" containsNumber="1" containsInteger="1" minValue="0" maxValue="392"/>
    </cacheField>
    <cacheField name="Servicio_Habilitacion" numFmtId="0">
      <sharedItems/>
    </cacheField>
    <cacheField name="Latitud" numFmtId="0">
      <sharedItems containsSemiMixedTypes="0" containsString="0" containsNumber="1" minValue="0" maxValue="462736"/>
    </cacheField>
    <cacheField name="Longitud" numFmtId="0">
      <sharedItems containsSemiMixedTypes="0" containsString="0" containsNumber="1" minValue="-743142" maxValue="0"/>
    </cacheField>
    <cacheField name="Oportunidad_Primera_Vez" numFmtId="0">
      <sharedItems containsSemiMixedTypes="0" containsString="0" containsNumber="1" minValue="0" maxValue="32.1"/>
    </cacheField>
    <cacheField name="Oportunidad_Control" numFmtId="0">
      <sharedItems containsSemiMixedTypes="0" containsString="0" containsNumber="1" minValue="0" maxValue="35.799999999999997"/>
    </cacheField>
    <cacheField name="Asignadas" numFmtId="0">
      <sharedItems containsSemiMixedTypes="0" containsString="0" containsNumber="1" containsInteger="1" minValue="1" maxValue="1678"/>
    </cacheField>
    <cacheField name="Canceladas" numFmtId="0">
      <sharedItems containsSemiMixedTypes="0" containsString="0" containsNumber="1" containsInteger="1" minValue="0" maxValue="215"/>
    </cacheField>
    <cacheField name="Programadas" numFmtId="0">
      <sharedItems containsSemiMixedTypes="0" containsString="0" containsNumber="1" containsInteger="1" minValue="1" maxValue="2742"/>
    </cacheField>
    <cacheField name="Reprogramadas" numFmtId="0">
      <sharedItems containsSemiMixedTypes="0" containsString="0" containsNumber="1" containsInteger="1" minValue="0" maxValue="0"/>
    </cacheField>
    <cacheField name="Inasistencias" numFmtId="0">
      <sharedItems containsSemiMixedTypes="0" containsString="0" containsNumber="1" containsInteger="1" minValue="0" maxValue="292"/>
    </cacheField>
    <cacheField name="Primera_Vez" numFmtId="0">
      <sharedItems containsSemiMixedTypes="0" containsString="0" containsNumber="1" containsInteger="1" minValue="0" maxValue="1252"/>
    </cacheField>
    <cacheField name="Repetidas" numFmtId="0">
      <sharedItems containsSemiMixedTypes="0" containsString="0" containsNumber="1" containsInteger="1" minValue="0" maxValue="1282"/>
    </cacheField>
    <cacheField name="Vinculado" numFmtId="0">
      <sharedItems containsSemiMixedTypes="0" containsString="0" containsNumber="1" containsInteger="1" minValue="0" maxValue="169"/>
    </cacheField>
    <cacheField name="Subsidiado" numFmtId="0">
      <sharedItems containsSemiMixedTypes="0" containsString="0" containsNumber="1" containsInteger="1" minValue="0" maxValue="1418"/>
    </cacheField>
    <cacheField name="Contributivo" numFmtId="0">
      <sharedItems containsSemiMixedTypes="0" containsString="0" containsNumber="1" containsInteger="1" minValue="0" maxValue="133"/>
    </cacheField>
    <cacheField name="Otro" numFmtId="0">
      <sharedItems containsSemiMixedTypes="0" containsString="0" containsNumber="1" containsInteger="1" minValue="0" maxValue="25"/>
    </cacheField>
    <cacheField name="Total" numFmtId="0">
      <sharedItems containsSemiMixedTypes="0" containsString="0" containsNumber="1" containsInteger="1" minValue="0" maxValue="1477"/>
    </cacheField>
    <cacheField name="Dias_Primera_Vez" numFmtId="0">
      <sharedItems containsSemiMixedTypes="0" containsString="0" containsNumber="1" containsInteger="1" minValue="0" maxValue="8119"/>
    </cacheField>
    <cacheField name="Asiganadas_Primera_Vez" numFmtId="0">
      <sharedItems containsSemiMixedTypes="0" containsString="0" containsNumber="1" containsInteger="1" minValue="0" maxValue="1310"/>
    </cacheField>
    <cacheField name="Dias_Control" numFmtId="0">
      <sharedItems containsSemiMixedTypes="0" containsString="0" containsNumber="1" containsInteger="1" minValue="0" maxValue="15516"/>
    </cacheField>
    <cacheField name="Asignadas_Control" numFmtId="0">
      <sharedItems containsSemiMixedTypes="0" containsString="0" containsNumber="1" containsInteger="1" minValue="0" maxValue="1390"/>
    </cacheField>
    <cacheField name="UVR" numFmtId="0">
      <sharedItems containsString="0" containsBlank="1" containsNumber="1" minValue="1.82" maxValue="2.6"/>
    </cacheField>
    <cacheField name="Asignadas_UVR" numFmtId="0">
      <sharedItems containsString="0" containsBlank="1" containsNumber="1" minValue="2.6" maxValue="4362.8"/>
    </cacheField>
    <cacheField name="Canceladas_UVR" numFmtId="0">
      <sharedItems containsString="0" containsBlank="1" containsNumber="1" minValue="0" maxValue="559"/>
    </cacheField>
    <cacheField name="Programadas_UVR" numFmtId="0">
      <sharedItems containsString="0" containsBlank="1" containsNumber="1" minValue="2.6" maxValue="7129.2"/>
    </cacheField>
    <cacheField name="Reprogramadas_UVR" numFmtId="0">
      <sharedItems containsString="0" containsBlank="1" containsNumber="1" containsInteger="1" minValue="0" maxValue="0"/>
    </cacheField>
    <cacheField name="Inasistencias_UVR" numFmtId="0">
      <sharedItems containsString="0" containsBlank="1" containsNumber="1" minValue="0" maxValue="759.2"/>
    </cacheField>
    <cacheField name="Primera_Vez_UVR" numFmtId="0">
      <sharedItems containsString="0" containsBlank="1" containsNumber="1" minValue="0" maxValue="3255.2"/>
    </cacheField>
    <cacheField name="Repetidas_UVR" numFmtId="0">
      <sharedItems containsString="0" containsBlank="1" containsNumber="1" minValue="0" maxValue="3333.2"/>
    </cacheField>
    <cacheField name="Vinculado_UVR" numFmtId="0">
      <sharedItems containsString="0" containsBlank="1" containsNumber="1" minValue="0" maxValue="439.4"/>
    </cacheField>
    <cacheField name="Subsidiado_UVR" numFmtId="0">
      <sharedItems containsString="0" containsBlank="1" containsNumber="1" minValue="0" maxValue="3686.8"/>
    </cacheField>
    <cacheField name="Contributivo_UVR" numFmtId="0">
      <sharedItems containsString="0" containsBlank="1" containsNumber="1" minValue="0" maxValue="345.8"/>
    </cacheField>
    <cacheField name="Otro_UVR" numFmtId="0">
      <sharedItems containsString="0" containsBlank="1" containsNumber="1" minValue="0" maxValue="65"/>
    </cacheField>
    <cacheField name="Total_UVR" numFmtId="0">
      <sharedItems containsString="0" containsBlank="1" containsNumber="1" minValue="0" maxValue="3840.2"/>
    </cacheField>
    <cacheField name="Horas_INF" numFmtId="0">
      <sharedItems containsSemiMixedTypes="0" containsString="0" containsNumber="1" containsInteger="1" minValue="1" maxValue="1371"/>
    </cacheField>
    <cacheField name="Oferta_Teorica_INF" numFmtId="0">
      <sharedItems containsSemiMixedTypes="0" containsString="0" containsNumber="1" containsInteger="1" minValue="2" maxValue="2056"/>
    </cacheField>
    <cacheField name="Perfil" numFmtId="0">
      <sharedItems/>
    </cacheField>
    <cacheField name="Horas_RH" numFmtId="0">
      <sharedItems containsSemiMixedTypes="0" containsString="0" containsNumber="1" containsInteger="1" minValue="1" maxValue="944"/>
    </cacheField>
    <cacheField name="Oferta_Teorica_RH" numFmtId="0">
      <sharedItems containsSemiMixedTypes="0" containsString="0" containsNumber="1" containsInteger="1" minValue="1" maxValue="1563"/>
    </cacheField>
    <cacheField name="FechaFiltro" numFmtId="14">
      <sharedItems containsSemiMixedTypes="0" containsNonDate="0" containsDate="1" containsString="0" minDate="2023-01-01T00:00:00" maxDate="2024-12-02T00:00:00"/>
    </cacheField>
    <cacheField name="Hora" numFmtId="14">
      <sharedItems/>
    </cacheField>
    <cacheField name="Mes_Dat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18">
  <r>
    <s v="Enviado"/>
    <x v="0"/>
    <s v="I Sem"/>
    <x v="0"/>
    <n v="4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01"/>
    <s v="ANESTESIA"/>
    <n v="100101"/>
    <x v="0"/>
    <n v="301"/>
    <s v="ANESTESIA"/>
    <n v="457152"/>
    <n v="-741285"/>
    <n v="5.6"/>
    <n v="4.3"/>
    <n v="669"/>
    <n v="33"/>
    <n v="768"/>
    <n v="0"/>
    <n v="16"/>
    <n v="565"/>
    <n v="88"/>
    <n v="0"/>
    <n v="611"/>
    <n v="41"/>
    <n v="1"/>
    <n v="653"/>
    <n v="3261"/>
    <n v="580"/>
    <n v="379"/>
    <n v="89"/>
    <n v="2.6"/>
    <n v="1739.4"/>
    <n v="85.8"/>
    <n v="1996.8"/>
    <n v="0"/>
    <n v="41.6"/>
    <n v="1469"/>
    <n v="228.8"/>
    <n v="0"/>
    <n v="1588.6"/>
    <n v="106.6"/>
    <n v="2.6"/>
    <n v="1697.8"/>
    <n v="256"/>
    <n v="768"/>
    <s v="ANESTESIOLOGOS"/>
    <n v="223"/>
    <n v="669"/>
    <d v="2024-04-01T00:00:00"/>
    <s v="12:00:00 a. m."/>
    <s v="ABRIL"/>
  </r>
  <r>
    <s v="Enviado"/>
    <x v="0"/>
    <s v="I Sem"/>
    <x v="0"/>
    <n v="4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02"/>
    <s v="CARDIOLOGIA"/>
    <n v="100202"/>
    <x v="1"/>
    <n v="302"/>
    <s v="CARDIOLOGÍA"/>
    <n v="457152"/>
    <n v="-741285"/>
    <n v="3.8"/>
    <n v="4.2"/>
    <n v="384"/>
    <n v="49"/>
    <n v="405"/>
    <n v="0"/>
    <n v="28"/>
    <n v="249"/>
    <n v="107"/>
    <n v="0"/>
    <n v="342"/>
    <n v="14"/>
    <n v="0"/>
    <n v="356"/>
    <n v="1029"/>
    <n v="270"/>
    <n v="479"/>
    <n v="114"/>
    <n v="2.6"/>
    <n v="998.4"/>
    <n v="127.4"/>
    <n v="1053"/>
    <n v="0"/>
    <n v="72.8"/>
    <n v="647.4"/>
    <n v="278.2"/>
    <n v="0"/>
    <n v="889.2"/>
    <n v="36.4"/>
    <n v="0"/>
    <n v="925.6"/>
    <n v="135"/>
    <n v="405"/>
    <s v="CARDIOLOGOS"/>
    <n v="128"/>
    <n v="384"/>
    <d v="2024-04-01T00:00:00"/>
    <s v="12:00:00 a. m."/>
    <s v="ABRIL"/>
  </r>
  <r>
    <s v="Enviado"/>
    <x v="0"/>
    <s v="I Sem"/>
    <x v="0"/>
    <n v="4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57152"/>
    <n v="-741285"/>
    <n v="3.1"/>
    <n v="2.7"/>
    <n v="507"/>
    <n v="62"/>
    <n v="573"/>
    <n v="0"/>
    <n v="26"/>
    <n v="317"/>
    <n v="164"/>
    <n v="0"/>
    <n v="451"/>
    <n v="29"/>
    <n v="1"/>
    <n v="481"/>
    <n v="1017"/>
    <n v="332"/>
    <n v="465"/>
    <n v="175"/>
    <n v="2.6"/>
    <n v="1318.2"/>
    <n v="161.19999999999999"/>
    <n v="1489.8"/>
    <n v="0"/>
    <n v="67.599999999999994"/>
    <n v="824.2"/>
    <n v="426.4"/>
    <n v="0"/>
    <n v="1172.5999999999999"/>
    <n v="75.400000000000006"/>
    <n v="2.6"/>
    <n v="1250.5999999999999"/>
    <n v="191"/>
    <n v="573"/>
    <s v="CIRUJANOS GENERALES"/>
    <n v="169"/>
    <n v="507"/>
    <d v="2024-04-01T00:00:00"/>
    <s v="12:00:00 a. m."/>
    <s v="ABRIL"/>
  </r>
  <r>
    <s v="Enviado"/>
    <x v="0"/>
    <s v="I Sem"/>
    <x v="0"/>
    <n v="4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17"/>
    <s v="CIRUGIA PLASTICA Y ESTETICA"/>
    <n v="101701"/>
    <x v="3"/>
    <n v="369"/>
    <s v="CIRUGÍA PLÁSTICA Y ESTÉTICA"/>
    <n v="457152"/>
    <n v="-741285"/>
    <n v="2.5"/>
    <n v="3.7"/>
    <n v="292"/>
    <n v="28"/>
    <n v="306"/>
    <n v="0"/>
    <n v="35"/>
    <n v="163"/>
    <n v="94"/>
    <n v="1"/>
    <n v="216"/>
    <n v="33"/>
    <n v="7"/>
    <n v="257"/>
    <n v="477"/>
    <n v="190"/>
    <n v="381"/>
    <n v="102"/>
    <n v="2.6"/>
    <n v="759.2"/>
    <n v="72.8"/>
    <n v="795.6"/>
    <n v="0"/>
    <n v="91"/>
    <n v="423.8"/>
    <n v="244.4"/>
    <n v="2.6"/>
    <n v="561.6"/>
    <n v="85.8"/>
    <n v="18.2"/>
    <n v="668.2"/>
    <n v="102"/>
    <n v="306"/>
    <s v="CIRUJANOS PLASTICOS"/>
    <n v="97"/>
    <n v="291"/>
    <d v="2024-04-01T00:00:00"/>
    <s v="12:00:00 a. m."/>
    <s v="ABRIL"/>
  </r>
  <r>
    <s v="Enviado"/>
    <x v="0"/>
    <s v="I Sem"/>
    <x v="0"/>
    <n v="4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18"/>
    <s v="CIRUGIA VASCULAR"/>
    <n v="101801"/>
    <x v="4"/>
    <n v="372"/>
    <s v="CIRUGÍA VASCULAR"/>
    <n v="457152"/>
    <n v="-741285"/>
    <n v="4.2"/>
    <n v="4.2"/>
    <n v="415"/>
    <n v="68"/>
    <n v="415"/>
    <n v="0"/>
    <n v="20"/>
    <n v="327"/>
    <n v="68"/>
    <n v="0"/>
    <n v="312"/>
    <n v="79"/>
    <n v="4"/>
    <n v="395"/>
    <n v="1433"/>
    <n v="342"/>
    <n v="306"/>
    <n v="73"/>
    <n v="2.6"/>
    <n v="1079"/>
    <n v="176.8"/>
    <n v="1079"/>
    <n v="0"/>
    <n v="52"/>
    <n v="850.2"/>
    <n v="176.8"/>
    <n v="0"/>
    <n v="811.2"/>
    <n v="205.4"/>
    <n v="10.4"/>
    <n v="1027"/>
    <n v="138"/>
    <n v="414"/>
    <s v="CIRUJANOS VASCULAR PERIFERICO"/>
    <n v="138"/>
    <n v="414"/>
    <d v="2024-04-01T00:00:00"/>
    <s v="12:00:00 a. m."/>
    <s v="ABRIL"/>
  </r>
  <r>
    <s v="Enviado"/>
    <x v="0"/>
    <s v="I Sem"/>
    <x v="0"/>
    <n v="4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19"/>
    <s v="DERMATOLOGIA"/>
    <n v="101902"/>
    <x v="5"/>
    <n v="308"/>
    <s v="DERMATOLOGÍA"/>
    <n v="457152"/>
    <n v="-741285"/>
    <n v="5.2"/>
    <n v="3.9"/>
    <n v="506"/>
    <n v="77"/>
    <n v="507"/>
    <n v="0"/>
    <n v="15"/>
    <n v="410"/>
    <n v="81"/>
    <n v="0"/>
    <n v="471"/>
    <n v="17"/>
    <n v="3"/>
    <n v="491"/>
    <n v="2190"/>
    <n v="424"/>
    <n v="317"/>
    <n v="82"/>
    <n v="2.6"/>
    <n v="1315.6"/>
    <n v="200.2"/>
    <n v="1318.2"/>
    <n v="0"/>
    <n v="39"/>
    <n v="1066"/>
    <n v="210.6"/>
    <n v="0"/>
    <n v="1224.5999999999999"/>
    <n v="44.2"/>
    <n v="7.8"/>
    <n v="1276.5999999999999"/>
    <n v="169"/>
    <n v="507"/>
    <s v="DERMATOLOGO ADULTO"/>
    <n v="169"/>
    <n v="507"/>
    <d v="2024-04-01T00:00:00"/>
    <s v="12:00:00 a. m."/>
    <s v="ABRIL"/>
  </r>
  <r>
    <s v="Enviado"/>
    <x v="0"/>
    <s v="I Sem"/>
    <x v="0"/>
    <n v="4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21"/>
    <s v="ENDOCRINOLOGIA"/>
    <n v="102101"/>
    <x v="6"/>
    <n v="310"/>
    <s v="ENDOCRINOLOGÍA"/>
    <n v="457152"/>
    <n v="-741285"/>
    <n v="4.3"/>
    <n v="4.5"/>
    <n v="277"/>
    <n v="37"/>
    <n v="277"/>
    <n v="0"/>
    <n v="32"/>
    <n v="182"/>
    <n v="63"/>
    <n v="0"/>
    <n v="226"/>
    <n v="18"/>
    <n v="1"/>
    <n v="245"/>
    <n v="876"/>
    <n v="206"/>
    <n v="321"/>
    <n v="71"/>
    <n v="2.6"/>
    <n v="720.2"/>
    <n v="96.2"/>
    <n v="720.2"/>
    <n v="0"/>
    <n v="83.2"/>
    <n v="473.2"/>
    <n v="163.80000000000001"/>
    <n v="0"/>
    <n v="587.6"/>
    <n v="46.8"/>
    <n v="2.6"/>
    <n v="637"/>
    <n v="92"/>
    <n v="276"/>
    <s v="ENDOCRINOLOGOS"/>
    <n v="92"/>
    <n v="276"/>
    <d v="2024-04-01T00:00:00"/>
    <s v="12:00:00 a. m."/>
    <s v="ABRIL"/>
  </r>
  <r>
    <s v="Enviado"/>
    <x v="0"/>
    <s v="I Sem"/>
    <x v="0"/>
    <n v="4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26"/>
    <s v="GASTROENTEROLOGIA"/>
    <n v="102602"/>
    <x v="7"/>
    <n v="316"/>
    <s v="GASTROENTEROLOGÍA"/>
    <n v="457152"/>
    <n v="-741285"/>
    <n v="7.3"/>
    <n v="6.5"/>
    <n v="298"/>
    <n v="37"/>
    <n v="298"/>
    <n v="0"/>
    <n v="15"/>
    <n v="240"/>
    <n v="43"/>
    <n v="0"/>
    <n v="273"/>
    <n v="8"/>
    <n v="2"/>
    <n v="283"/>
    <n v="1854"/>
    <n v="253"/>
    <n v="294"/>
    <n v="45"/>
    <n v="2.6"/>
    <n v="774.8"/>
    <n v="96.2"/>
    <n v="774.8"/>
    <n v="0"/>
    <n v="39"/>
    <n v="624"/>
    <n v="111.8"/>
    <n v="0"/>
    <n v="709.8"/>
    <n v="20.8"/>
    <n v="5.2"/>
    <n v="735.8"/>
    <n v="99"/>
    <n v="297"/>
    <s v="GASTROENTEROLOGOS"/>
    <n v="99"/>
    <n v="297"/>
    <d v="2024-04-01T00:00:00"/>
    <s v="12:00:00 a. m."/>
    <s v="ABRIL"/>
  </r>
  <r>
    <s v="Enviado"/>
    <x v="0"/>
    <s v="I Sem"/>
    <x v="0"/>
    <n v="4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57152"/>
    <n v="-741285"/>
    <n v="2.7"/>
    <n v="3.4"/>
    <n v="39"/>
    <n v="6"/>
    <n v="40"/>
    <n v="0"/>
    <n v="8"/>
    <n v="12"/>
    <n v="19"/>
    <n v="0"/>
    <n v="31"/>
    <n v="0"/>
    <n v="0"/>
    <n v="31"/>
    <n v="40"/>
    <n v="15"/>
    <n v="82"/>
    <n v="24"/>
    <n v="2.6"/>
    <n v="101.4"/>
    <n v="15.6"/>
    <n v="104"/>
    <n v="0"/>
    <n v="20.8"/>
    <n v="31.2"/>
    <n v="49.4"/>
    <n v="0"/>
    <n v="80.599999999999994"/>
    <n v="0"/>
    <n v="0"/>
    <n v="80.599999999999994"/>
    <n v="16"/>
    <n v="32"/>
    <s v="GINECOBSTETRAS"/>
    <n v="16"/>
    <n v="32"/>
    <d v="2024-04-01T00:00:00"/>
    <s v="12:00:00 a. m."/>
    <s v="ABRIL"/>
  </r>
  <r>
    <s v="Enviado"/>
    <x v="0"/>
    <s v="I Sem"/>
    <x v="0"/>
    <n v="4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57152"/>
    <n v="-741285"/>
    <n v="1.9"/>
    <n v="1.8"/>
    <n v="257"/>
    <n v="31"/>
    <n v="260"/>
    <n v="0"/>
    <n v="42"/>
    <n v="132"/>
    <n v="83"/>
    <n v="0"/>
    <n v="193"/>
    <n v="22"/>
    <n v="0"/>
    <n v="215"/>
    <n v="316"/>
    <n v="164"/>
    <n v="165"/>
    <n v="93"/>
    <n v="2.6"/>
    <n v="668.2"/>
    <n v="80.599999999999994"/>
    <n v="676"/>
    <n v="0"/>
    <n v="109.2"/>
    <n v="343.2"/>
    <n v="215.8"/>
    <n v="0"/>
    <n v="501.8"/>
    <n v="57.2"/>
    <n v="0"/>
    <n v="559"/>
    <n v="104"/>
    <n v="312"/>
    <s v="GINECOBSTETRAS"/>
    <n v="103"/>
    <n v="309"/>
    <d v="2024-04-01T00:00:00"/>
    <s v="12:00:00 a. m."/>
    <s v="ABRIL"/>
  </r>
  <r>
    <s v="Enviado"/>
    <x v="0"/>
    <s v="I Sem"/>
    <x v="0"/>
    <n v="4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57152"/>
    <n v="-741285"/>
    <n v="1.9"/>
    <n v="1.6"/>
    <n v="260"/>
    <n v="36"/>
    <n v="264"/>
    <n v="0"/>
    <n v="30"/>
    <n v="157"/>
    <n v="73"/>
    <n v="0"/>
    <n v="224"/>
    <n v="6"/>
    <n v="0"/>
    <n v="230"/>
    <n v="346"/>
    <n v="178"/>
    <n v="130"/>
    <n v="82"/>
    <n v="2.6"/>
    <n v="676"/>
    <n v="93.6"/>
    <n v="686.4"/>
    <n v="0"/>
    <n v="78"/>
    <n v="408.2"/>
    <n v="189.8"/>
    <n v="0"/>
    <n v="582.4"/>
    <n v="15.6"/>
    <n v="0"/>
    <n v="598"/>
    <n v="88"/>
    <n v="264"/>
    <s v="FAMILIARISTA"/>
    <n v="87"/>
    <n v="261"/>
    <d v="2024-04-01T00:00:00"/>
    <s v="12:00:00 a. m."/>
    <s v="ABRIL"/>
  </r>
  <r>
    <s v="Enviado"/>
    <x v="0"/>
    <s v="I Sem"/>
    <x v="0"/>
    <n v="4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39"/>
    <s v="MEDICINA GENERAL"/>
    <n v="103903"/>
    <x v="11"/>
    <n v="328"/>
    <s v="MEDICINA GENERAL"/>
    <n v="457152"/>
    <n v="-741285"/>
    <n v="3.3"/>
    <n v="2.8"/>
    <n v="355"/>
    <n v="31"/>
    <n v="360"/>
    <n v="0"/>
    <n v="78"/>
    <n v="253"/>
    <n v="24"/>
    <n v="1"/>
    <n v="251"/>
    <n v="25"/>
    <n v="0"/>
    <n v="277"/>
    <n v="1089"/>
    <n v="327"/>
    <n v="77"/>
    <n v="28"/>
    <n v="1.82"/>
    <n v="646.1"/>
    <n v="56.42"/>
    <n v="655.20000000000005"/>
    <n v="0"/>
    <n v="141.96"/>
    <n v="460.46"/>
    <n v="43.68"/>
    <n v="1.82"/>
    <n v="456.82"/>
    <n v="45.5"/>
    <n v="0"/>
    <n v="504.14"/>
    <n v="120"/>
    <n v="360"/>
    <s v="MEDICOS GENERALES"/>
    <n v="118"/>
    <n v="354"/>
    <d v="2024-04-01T00:00:00"/>
    <s v="12:00:00 a. m."/>
    <s v="ABRIL"/>
  </r>
  <r>
    <s v="Enviado"/>
    <x v="0"/>
    <s v="I Sem"/>
    <x v="0"/>
    <n v="4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57152"/>
    <n v="-741285"/>
    <n v="3.4"/>
    <n v="3.4"/>
    <n v="730"/>
    <n v="105"/>
    <n v="732"/>
    <n v="0"/>
    <n v="57"/>
    <n v="371"/>
    <n v="302"/>
    <n v="0"/>
    <n v="655"/>
    <n v="18"/>
    <n v="0"/>
    <n v="673"/>
    <n v="1396"/>
    <n v="406"/>
    <n v="1108"/>
    <n v="324"/>
    <n v="2.6"/>
    <n v="1898"/>
    <n v="273"/>
    <n v="1903.2"/>
    <n v="0"/>
    <n v="148.19999999999999"/>
    <n v="964.6"/>
    <n v="785.2"/>
    <n v="0"/>
    <n v="1703"/>
    <n v="46.8"/>
    <n v="0"/>
    <n v="1749.8"/>
    <n v="244"/>
    <n v="732"/>
    <s v="INTERNISTAS"/>
    <n v="243"/>
    <n v="729"/>
    <d v="2024-04-01T00:00:00"/>
    <s v="12:00:00 a. m."/>
    <s v="ABRIL"/>
  </r>
  <r>
    <s v="Enviado"/>
    <x v="0"/>
    <s v="I Sem"/>
    <x v="0"/>
    <n v="4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2"/>
    <s v="CONSULTA EXTERNA"/>
    <n v="1042"/>
    <s v="NEFROLOGIA"/>
    <n v="104202"/>
    <x v="13"/>
    <n v="330"/>
    <s v="NEFROLOGÍA"/>
    <n v="457152"/>
    <n v="-741285"/>
    <n v="2.1"/>
    <n v="2.4"/>
    <n v="224"/>
    <n v="23"/>
    <n v="268"/>
    <n v="0"/>
    <n v="16"/>
    <n v="133"/>
    <n v="75"/>
    <n v="0"/>
    <n v="201"/>
    <n v="7"/>
    <n v="0"/>
    <n v="208"/>
    <n v="306"/>
    <n v="145"/>
    <n v="193"/>
    <n v="79"/>
    <n v="2.6"/>
    <n v="582.4"/>
    <n v="59.8"/>
    <n v="696.8"/>
    <n v="0"/>
    <n v="41.6"/>
    <n v="345.8"/>
    <n v="195"/>
    <n v="0"/>
    <n v="522.6"/>
    <n v="18.2"/>
    <n v="0"/>
    <n v="540.79999999999995"/>
    <n v="134"/>
    <n v="268"/>
    <s v="NEFROLOGOS"/>
    <n v="112"/>
    <n v="224"/>
    <d v="2024-04-01T00:00:00"/>
    <s v="12:00:00 a. m."/>
    <s v="ABRIL"/>
  </r>
  <r>
    <s v="Enviado"/>
    <x v="0"/>
    <s v="I Sem"/>
    <x v="0"/>
    <n v="4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45"/>
    <s v="NEUROCIRUGIA"/>
    <n v="104501"/>
    <x v="14"/>
    <n v="387"/>
    <s v="NEUROCIRUGÍA"/>
    <n v="457152"/>
    <n v="-741285"/>
    <n v="2.8"/>
    <n v="2.5"/>
    <n v="199"/>
    <n v="33"/>
    <n v="199"/>
    <n v="0"/>
    <n v="13"/>
    <n v="119"/>
    <n v="67"/>
    <n v="2"/>
    <n v="169"/>
    <n v="13"/>
    <n v="2"/>
    <n v="186"/>
    <n v="360"/>
    <n v="129"/>
    <n v="175"/>
    <n v="70"/>
    <n v="2.6"/>
    <n v="517.4"/>
    <n v="85.8"/>
    <n v="517.4"/>
    <n v="0"/>
    <n v="33.799999999999997"/>
    <n v="309.39999999999998"/>
    <n v="174.2"/>
    <n v="5.2"/>
    <n v="439.4"/>
    <n v="33.799999999999997"/>
    <n v="5.2"/>
    <n v="483.6"/>
    <n v="66"/>
    <n v="198"/>
    <s v="NEUROCIRUJANOS"/>
    <n v="66"/>
    <n v="198"/>
    <d v="2024-04-01T00:00:00"/>
    <s v="12:00:00 a. m."/>
    <s v="ABRIL"/>
  </r>
  <r>
    <s v="Enviado"/>
    <x v="0"/>
    <s v="I Sem"/>
    <x v="0"/>
    <n v="4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46"/>
    <s v="NEUROLOGIA"/>
    <n v="104601"/>
    <x v="15"/>
    <n v="332"/>
    <s v="NEUROLOGÍA"/>
    <n v="457152"/>
    <n v="-741285"/>
    <n v="4.3"/>
    <n v="6.2"/>
    <n v="266"/>
    <n v="66"/>
    <n v="267"/>
    <n v="0"/>
    <n v="24"/>
    <n v="226"/>
    <n v="16"/>
    <n v="0"/>
    <n v="240"/>
    <n v="2"/>
    <n v="0"/>
    <n v="242"/>
    <n v="1078"/>
    <n v="249"/>
    <n v="105"/>
    <n v="17"/>
    <n v="2.6"/>
    <n v="691.6"/>
    <n v="171.6"/>
    <n v="694.2"/>
    <n v="0"/>
    <n v="62.4"/>
    <n v="587.6"/>
    <n v="41.6"/>
    <n v="0"/>
    <n v="624"/>
    <n v="5.2"/>
    <n v="0"/>
    <n v="629.20000000000005"/>
    <n v="89"/>
    <n v="267"/>
    <s v="NEUROLOGOS"/>
    <n v="89"/>
    <n v="267"/>
    <d v="2024-04-01T00:00:00"/>
    <s v="12:00:00 a. m."/>
    <s v="ABRIL"/>
  </r>
  <r>
    <s v="Enviado"/>
    <x v="0"/>
    <s v="I Sem"/>
    <x v="0"/>
    <n v="4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49"/>
    <s v="OFTALMOLOGIA"/>
    <n v="104901"/>
    <x v="16"/>
    <n v="335"/>
    <s v="OFTALMOLOGÍA"/>
    <n v="457152"/>
    <n v="-741285"/>
    <n v="5.6"/>
    <n v="4.8"/>
    <n v="678"/>
    <n v="99"/>
    <n v="678"/>
    <n v="0"/>
    <n v="21"/>
    <n v="551"/>
    <n v="106"/>
    <n v="0"/>
    <n v="637"/>
    <n v="20"/>
    <n v="0"/>
    <n v="657"/>
    <n v="3175"/>
    <n v="567"/>
    <n v="530"/>
    <n v="111"/>
    <n v="2.6"/>
    <n v="1762.8"/>
    <n v="257.39999999999998"/>
    <n v="1762.8"/>
    <n v="0"/>
    <n v="54.6"/>
    <n v="1432.6"/>
    <n v="275.60000000000002"/>
    <n v="0"/>
    <n v="1656.2"/>
    <n v="52"/>
    <n v="0"/>
    <n v="1708.2"/>
    <n v="226"/>
    <n v="678"/>
    <s v="OFTALMOLOGOS"/>
    <n v="226"/>
    <n v="678"/>
    <d v="2024-04-01T00:00:00"/>
    <s v="12:00:00 a. m."/>
    <s v="ABRIL"/>
  </r>
  <r>
    <s v="Enviado"/>
    <x v="0"/>
    <s v="I Sem"/>
    <x v="0"/>
    <n v="4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57152"/>
    <n v="-741285"/>
    <n v="3.6"/>
    <n v="3.3"/>
    <n v="1544"/>
    <n v="164"/>
    <n v="1617"/>
    <n v="0"/>
    <n v="97"/>
    <n v="822"/>
    <n v="625"/>
    <n v="3"/>
    <n v="1357"/>
    <n v="69"/>
    <n v="18"/>
    <n v="1447"/>
    <n v="3181"/>
    <n v="877"/>
    <n v="2200"/>
    <n v="667"/>
    <n v="2.6"/>
    <n v="4014.4"/>
    <n v="426.4"/>
    <n v="4204.2"/>
    <n v="0"/>
    <n v="252.2"/>
    <n v="2137.1999999999998"/>
    <n v="1625"/>
    <n v="7.8"/>
    <n v="3528.2"/>
    <n v="179.4"/>
    <n v="46.8"/>
    <n v="3762.2"/>
    <n v="539"/>
    <n v="1617"/>
    <s v="ORTOPEDISTAS"/>
    <n v="515"/>
    <n v="1545"/>
    <d v="2024-04-01T00:00:00"/>
    <s v="12:00:00 a. m."/>
    <s v="ABRIL"/>
  </r>
  <r>
    <s v="Enviado"/>
    <x v="0"/>
    <s v="I Sem"/>
    <x v="0"/>
    <n v="4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53"/>
    <s v="OTORRINOLARINGOLOGIA"/>
    <n v="105301"/>
    <x v="18"/>
    <n v="340"/>
    <s v="OTORRINOLARINGOLOGÍA"/>
    <n v="457152"/>
    <n v="-741285"/>
    <n v="4.4000000000000004"/>
    <n v="3.7"/>
    <n v="277"/>
    <n v="60"/>
    <n v="277"/>
    <n v="0"/>
    <n v="0"/>
    <n v="224"/>
    <n v="53"/>
    <n v="2"/>
    <n v="270"/>
    <n v="5"/>
    <n v="0"/>
    <n v="277"/>
    <n v="996"/>
    <n v="224"/>
    <n v="194"/>
    <n v="53"/>
    <n v="2.6"/>
    <n v="720.2"/>
    <n v="156"/>
    <n v="720.2"/>
    <n v="0"/>
    <n v="0"/>
    <n v="582.4"/>
    <n v="137.80000000000001"/>
    <n v="5.2"/>
    <n v="702"/>
    <n v="13"/>
    <n v="0"/>
    <n v="720.2"/>
    <n v="92"/>
    <n v="276"/>
    <s v="OTORRINOLARINGOLOGOS"/>
    <n v="92"/>
    <n v="276"/>
    <d v="2024-04-01T00:00:00"/>
    <s v="12:00:00 a. m."/>
    <s v="ABRIL"/>
  </r>
  <r>
    <s v="Enviado"/>
    <x v="0"/>
    <s v="I Sem"/>
    <x v="0"/>
    <n v="4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57152"/>
    <n v="-741285"/>
    <n v="2.1"/>
    <n v="1.8"/>
    <n v="862"/>
    <n v="114"/>
    <n v="927"/>
    <n v="0"/>
    <n v="160"/>
    <n v="372"/>
    <n v="330"/>
    <n v="0"/>
    <n v="667"/>
    <n v="30"/>
    <n v="5"/>
    <n v="702"/>
    <n v="991"/>
    <n v="466"/>
    <n v="713"/>
    <n v="396"/>
    <n v="2.6"/>
    <n v="2241.1999999999998"/>
    <n v="296.39999999999998"/>
    <n v="2410.1999999999998"/>
    <n v="0"/>
    <n v="416"/>
    <n v="967.2"/>
    <n v="858"/>
    <n v="0"/>
    <n v="1734.2"/>
    <n v="78"/>
    <n v="13"/>
    <n v="1825.2"/>
    <n v="309"/>
    <n v="927"/>
    <s v="PEDIATRAS GENERALES"/>
    <n v="287"/>
    <n v="861"/>
    <d v="2024-04-01T00:00:00"/>
    <s v="12:00:00 a. m."/>
    <s v="ABRIL"/>
  </r>
  <r>
    <s v="Enviado"/>
    <x v="0"/>
    <s v="I Sem"/>
    <x v="0"/>
    <n v="4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61"/>
    <s v="UROLOGIA"/>
    <n v="106101"/>
    <x v="20"/>
    <n v="0"/>
    <s v="NO APLICA"/>
    <n v="457152"/>
    <n v="-741285"/>
    <n v="4.5"/>
    <n v="4.7"/>
    <n v="503"/>
    <n v="95"/>
    <n v="504"/>
    <n v="0"/>
    <n v="11"/>
    <n v="367"/>
    <n v="125"/>
    <n v="0"/>
    <n v="479"/>
    <n v="12"/>
    <n v="1"/>
    <n v="492"/>
    <n v="1696"/>
    <n v="378"/>
    <n v="592"/>
    <n v="125"/>
    <n v="2.6"/>
    <n v="1307.8"/>
    <n v="247"/>
    <n v="1310.4000000000001"/>
    <n v="0"/>
    <n v="28.6"/>
    <n v="954.2"/>
    <n v="325"/>
    <n v="0"/>
    <n v="1245.4000000000001"/>
    <n v="31.2"/>
    <n v="2.6"/>
    <n v="1279.2"/>
    <n v="168"/>
    <n v="504"/>
    <s v="UROLOGO ADULTO"/>
    <n v="168"/>
    <n v="504"/>
    <d v="2024-04-01T00:00:00"/>
    <s v="12:00:00 a. m."/>
    <s v="ABRIL"/>
  </r>
  <r>
    <s v="Enviado"/>
    <x v="0"/>
    <s v="I Sem"/>
    <x v="0"/>
    <n v="4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65"/>
    <s v="CIRUGIA MAXILOFACIAL"/>
    <n v="106501"/>
    <x v="21"/>
    <n v="356"/>
    <s v="OTRAS CONSULTAS DE ESPECIALIDAD"/>
    <n v="457152"/>
    <n v="-741285"/>
    <n v="5.0999999999999996"/>
    <n v="6.8"/>
    <n v="120"/>
    <n v="11"/>
    <n v="120"/>
    <n v="0"/>
    <n v="4"/>
    <n v="53"/>
    <n v="63"/>
    <n v="0"/>
    <n v="109"/>
    <n v="7"/>
    <n v="0"/>
    <n v="116"/>
    <n v="287"/>
    <n v="56"/>
    <n v="432"/>
    <n v="64"/>
    <n v="2.6"/>
    <n v="312"/>
    <n v="28.6"/>
    <n v="312"/>
    <n v="0"/>
    <n v="10.4"/>
    <n v="137.80000000000001"/>
    <n v="163.80000000000001"/>
    <n v="0"/>
    <n v="283.39999999999998"/>
    <n v="18.2"/>
    <n v="0"/>
    <n v="301.60000000000002"/>
    <n v="40"/>
    <n v="120"/>
    <s v="CIRUJANO MAXILOFACIAL"/>
    <n v="40"/>
    <n v="120"/>
    <d v="2024-04-01T00:00:00"/>
    <s v="12:00:00 a. m."/>
    <s v="ABRIL"/>
  </r>
  <r>
    <s v="Enviado"/>
    <x v="0"/>
    <s v="I Sem"/>
    <x v="0"/>
    <n v="5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65"/>
    <s v="CIRUGIA MAXILOFACIAL"/>
    <n v="106501"/>
    <x v="21"/>
    <n v="356"/>
    <s v="OTRAS CONSULTAS DE ESPECIALIDAD"/>
    <n v="457152"/>
    <n v="-741285"/>
    <n v="3.5"/>
    <n v="3.8"/>
    <n v="147"/>
    <n v="12"/>
    <n v="147"/>
    <n v="0"/>
    <n v="25"/>
    <n v="50"/>
    <n v="72"/>
    <n v="0"/>
    <n v="104"/>
    <n v="18"/>
    <n v="0"/>
    <n v="122"/>
    <n v="198"/>
    <n v="57"/>
    <n v="344"/>
    <n v="90"/>
    <n v="2.6"/>
    <n v="382.2"/>
    <n v="31.2"/>
    <n v="382.2"/>
    <n v="0"/>
    <n v="65"/>
    <n v="130"/>
    <n v="187.2"/>
    <n v="0"/>
    <n v="270.39999999999998"/>
    <n v="46.8"/>
    <n v="0"/>
    <n v="317.2"/>
    <n v="49"/>
    <n v="147"/>
    <s v="CIRUJANO MAXILOFACIAL"/>
    <n v="49"/>
    <n v="147"/>
    <d v="2024-05-01T00:00:00"/>
    <s v="12:00:00 a. m."/>
    <s v="MAYO"/>
  </r>
  <r>
    <s v="Enviado"/>
    <x v="0"/>
    <s v="I Sem"/>
    <x v="0"/>
    <n v="6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01"/>
    <s v="ANESTESIA"/>
    <n v="100101"/>
    <x v="0"/>
    <n v="301"/>
    <s v="ANESTESIA"/>
    <n v="457152"/>
    <n v="-741285"/>
    <n v="5.6"/>
    <n v="4.7"/>
    <n v="673"/>
    <n v="67"/>
    <n v="786"/>
    <n v="0"/>
    <n v="20"/>
    <n v="535"/>
    <n v="118"/>
    <n v="0"/>
    <n v="598"/>
    <n v="53"/>
    <n v="2"/>
    <n v="653"/>
    <n v="3093"/>
    <n v="551"/>
    <n v="577"/>
    <n v="122"/>
    <n v="2.6"/>
    <n v="1749.8"/>
    <n v="174.2"/>
    <n v="2043.6"/>
    <n v="0"/>
    <n v="52"/>
    <n v="1391"/>
    <n v="306.8"/>
    <n v="0"/>
    <n v="1554.8"/>
    <n v="137.80000000000001"/>
    <n v="5.2"/>
    <n v="1697.8"/>
    <n v="262"/>
    <n v="786"/>
    <s v="ANESTESIOLOGOS"/>
    <n v="224"/>
    <n v="672"/>
    <d v="2024-06-01T00:00:00"/>
    <s v="12:00:00 a. m."/>
    <s v="JUNIO"/>
  </r>
  <r>
    <s v="Enviado"/>
    <x v="0"/>
    <s v="I Sem"/>
    <x v="0"/>
    <n v="5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01"/>
    <s v="ANESTESIA"/>
    <n v="100101"/>
    <x v="0"/>
    <n v="301"/>
    <s v="ANESTESIA"/>
    <n v="457152"/>
    <n v="-741285"/>
    <n v="6.4"/>
    <n v="5.8"/>
    <n v="662"/>
    <n v="54"/>
    <n v="741"/>
    <n v="0"/>
    <n v="29"/>
    <n v="509"/>
    <n v="124"/>
    <n v="0"/>
    <n v="579"/>
    <n v="50"/>
    <n v="4"/>
    <n v="633"/>
    <n v="3439"/>
    <n v="535"/>
    <n v="740"/>
    <n v="127"/>
    <n v="2.6"/>
    <n v="1721.2"/>
    <n v="140.4"/>
    <n v="1926.6"/>
    <n v="0"/>
    <n v="75.400000000000006"/>
    <n v="1323.4"/>
    <n v="322.39999999999998"/>
    <n v="0"/>
    <n v="1505.4"/>
    <n v="130"/>
    <n v="10.4"/>
    <n v="1645.8"/>
    <n v="247"/>
    <n v="741"/>
    <s v="ANESTESIOLOGOS"/>
    <n v="221"/>
    <n v="663"/>
    <d v="2024-05-01T00:00:00"/>
    <s v="12:00:00 a. m."/>
    <s v="MAYO"/>
  </r>
  <r>
    <s v="Enviado"/>
    <x v="0"/>
    <s v="I Sem"/>
    <x v="0"/>
    <n v="5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02"/>
    <s v="CARDIOLOGIA"/>
    <n v="100202"/>
    <x v="1"/>
    <n v="302"/>
    <s v="CARDIOLOGÍA"/>
    <n v="457152"/>
    <n v="-741285"/>
    <n v="8.5"/>
    <n v="7.9"/>
    <n v="378"/>
    <n v="42"/>
    <n v="378"/>
    <n v="0"/>
    <n v="32"/>
    <n v="245"/>
    <n v="101"/>
    <n v="0"/>
    <n v="330"/>
    <n v="14"/>
    <n v="2"/>
    <n v="346"/>
    <n v="2272"/>
    <n v="267"/>
    <n v="875"/>
    <n v="111"/>
    <n v="2.6"/>
    <n v="982.8"/>
    <n v="109.2"/>
    <n v="982.8"/>
    <n v="0"/>
    <n v="83.2"/>
    <n v="637"/>
    <n v="262.60000000000002"/>
    <n v="0"/>
    <n v="858"/>
    <n v="36.4"/>
    <n v="5.2"/>
    <n v="899.6"/>
    <n v="126"/>
    <n v="378"/>
    <s v="CARDIOLOGOS"/>
    <n v="126"/>
    <n v="378"/>
    <d v="2024-05-01T00:00:00"/>
    <s v="12:00:00 a. m."/>
    <s v="MAYO"/>
  </r>
  <r>
    <s v="Enviado"/>
    <x v="0"/>
    <s v="I Sem"/>
    <x v="0"/>
    <n v="5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07"/>
    <s v="CIRUGIA DE MANO"/>
    <n v="100701"/>
    <x v="22"/>
    <n v="363"/>
    <s v="CIRUGÍA DE MANO"/>
    <n v="457152"/>
    <n v="-741285"/>
    <n v="3.6"/>
    <n v="4.2"/>
    <n v="244"/>
    <n v="31"/>
    <n v="261"/>
    <n v="0"/>
    <n v="25"/>
    <n v="148"/>
    <n v="71"/>
    <n v="2"/>
    <n v="198"/>
    <n v="16"/>
    <n v="3"/>
    <n v="219"/>
    <n v="581"/>
    <n v="161"/>
    <n v="346"/>
    <n v="83"/>
    <n v="2.6"/>
    <n v="634.4"/>
    <n v="80.599999999999994"/>
    <n v="678.6"/>
    <n v="0"/>
    <n v="65"/>
    <n v="384.8"/>
    <n v="184.6"/>
    <n v="5.2"/>
    <n v="514.79999999999995"/>
    <n v="41.6"/>
    <n v="7.8"/>
    <n v="569.4"/>
    <n v="87"/>
    <n v="261"/>
    <s v="ORTOPEDISTA MANO"/>
    <n v="81"/>
    <n v="243"/>
    <d v="2024-05-01T00:00:00"/>
    <s v="12:00:00 a. m."/>
    <s v="MAYO"/>
  </r>
  <r>
    <s v="Enviado"/>
    <x v="0"/>
    <s v="I Sem"/>
    <x v="0"/>
    <n v="5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08"/>
    <s v="CIRUGIA DE TORAX"/>
    <n v="100801"/>
    <x v="23"/>
    <n v="366"/>
    <s v="CIRUGÍA DE TÓRAX"/>
    <n v="457152"/>
    <n v="-741285"/>
    <n v="1.7"/>
    <n v="2.5"/>
    <n v="38"/>
    <n v="5"/>
    <n v="60"/>
    <n v="0"/>
    <n v="0"/>
    <n v="18"/>
    <n v="20"/>
    <n v="0"/>
    <n v="33"/>
    <n v="5"/>
    <n v="0"/>
    <n v="38"/>
    <n v="30"/>
    <n v="18"/>
    <n v="50"/>
    <n v="20"/>
    <n v="2.6"/>
    <n v="98.8"/>
    <n v="13"/>
    <n v="156"/>
    <n v="0"/>
    <n v="0"/>
    <n v="46.8"/>
    <n v="52"/>
    <n v="0"/>
    <n v="85.8"/>
    <n v="13"/>
    <n v="0"/>
    <n v="98.8"/>
    <n v="20"/>
    <n v="60"/>
    <s v="CIRUJANOS DE TORAX"/>
    <n v="13"/>
    <n v="39"/>
    <d v="2024-05-01T00:00:00"/>
    <s v="12:00:00 a. m."/>
    <s v="MAYO"/>
  </r>
  <r>
    <s v="Enviado"/>
    <x v="0"/>
    <s v="I Sem"/>
    <x v="0"/>
    <n v="5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57152"/>
    <n v="-741285"/>
    <n v="3"/>
    <n v="2.7"/>
    <n v="512"/>
    <n v="47"/>
    <n v="522"/>
    <n v="0"/>
    <n v="42"/>
    <n v="251"/>
    <n v="219"/>
    <n v="0"/>
    <n v="437"/>
    <n v="32"/>
    <n v="1"/>
    <n v="470"/>
    <n v="836"/>
    <n v="280"/>
    <n v="624"/>
    <n v="232"/>
    <n v="2.6"/>
    <n v="1331.2"/>
    <n v="122.2"/>
    <n v="1357.2"/>
    <n v="0"/>
    <n v="109.2"/>
    <n v="652.6"/>
    <n v="569.4"/>
    <n v="0"/>
    <n v="1136.2"/>
    <n v="83.2"/>
    <n v="2.6"/>
    <n v="1222"/>
    <n v="174"/>
    <n v="522"/>
    <s v="CIRUJANOS GENERALES"/>
    <n v="171"/>
    <n v="513"/>
    <d v="2024-05-01T00:00:00"/>
    <s v="12:00:00 a. m."/>
    <s v="MAYO"/>
  </r>
  <r>
    <s v="Enviado"/>
    <x v="0"/>
    <s v="I Sem"/>
    <x v="0"/>
    <n v="5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17"/>
    <s v="CIRUGIA PLASTICA Y ESTETICA"/>
    <n v="101701"/>
    <x v="3"/>
    <n v="369"/>
    <s v="CIRUGÍA PLÁSTICA Y ESTÉTICA"/>
    <n v="457152"/>
    <n v="-741285"/>
    <n v="2.2000000000000002"/>
    <n v="2.9"/>
    <n v="250"/>
    <n v="28"/>
    <n v="324"/>
    <n v="0"/>
    <n v="26"/>
    <n v="120"/>
    <n v="104"/>
    <n v="0"/>
    <n v="181"/>
    <n v="39"/>
    <n v="4"/>
    <n v="224"/>
    <n v="314"/>
    <n v="140"/>
    <n v="315"/>
    <n v="110"/>
    <n v="2.6"/>
    <n v="650"/>
    <n v="72.8"/>
    <n v="842.4"/>
    <n v="0"/>
    <n v="67.599999999999994"/>
    <n v="312"/>
    <n v="270.39999999999998"/>
    <n v="0"/>
    <n v="470.6"/>
    <n v="101.4"/>
    <n v="10.4"/>
    <n v="582.4"/>
    <n v="108"/>
    <n v="324"/>
    <s v="CIRUJANOS PLASTICOS"/>
    <n v="83"/>
    <n v="249"/>
    <d v="2024-05-01T00:00:00"/>
    <s v="12:00:00 a. m."/>
    <s v="MAYO"/>
  </r>
  <r>
    <s v="Enviado"/>
    <x v="0"/>
    <s v="I Sem"/>
    <x v="0"/>
    <n v="5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18"/>
    <s v="CIRUGIA VASCULAR"/>
    <n v="101801"/>
    <x v="4"/>
    <n v="372"/>
    <s v="CIRUGÍA VASCULAR"/>
    <n v="457152"/>
    <n v="-741285"/>
    <n v="4"/>
    <n v="3.4"/>
    <n v="407"/>
    <n v="51"/>
    <n v="432"/>
    <n v="0"/>
    <n v="54"/>
    <n v="271"/>
    <n v="82"/>
    <n v="0"/>
    <n v="291"/>
    <n v="62"/>
    <n v="0"/>
    <n v="353"/>
    <n v="1237"/>
    <n v="312"/>
    <n v="326"/>
    <n v="95"/>
    <n v="2.6"/>
    <n v="1058.2"/>
    <n v="132.6"/>
    <n v="1123.2"/>
    <n v="0"/>
    <n v="140.4"/>
    <n v="704.6"/>
    <n v="213.2"/>
    <n v="0"/>
    <n v="756.6"/>
    <n v="161.19999999999999"/>
    <n v="0"/>
    <n v="917.8"/>
    <n v="144"/>
    <n v="432"/>
    <s v="CIRUJANOS VASCULAR PERIFERICO"/>
    <n v="136"/>
    <n v="408"/>
    <d v="2024-05-01T00:00:00"/>
    <s v="12:00:00 a. m."/>
    <s v="MAYO"/>
  </r>
  <r>
    <s v="Enviado"/>
    <x v="0"/>
    <s v="I Sem"/>
    <x v="0"/>
    <n v="5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19"/>
    <s v="DERMATOLOGIA"/>
    <n v="101902"/>
    <x v="5"/>
    <n v="308"/>
    <s v="DERMATOLOGÍA"/>
    <n v="457152"/>
    <n v="-741285"/>
    <n v="5.3"/>
    <n v="3.4"/>
    <n v="422"/>
    <n v="59"/>
    <n v="423"/>
    <n v="0"/>
    <n v="6"/>
    <n v="297"/>
    <n v="119"/>
    <n v="0"/>
    <n v="394"/>
    <n v="21"/>
    <n v="1"/>
    <n v="416"/>
    <n v="1603"/>
    <n v="303"/>
    <n v="408"/>
    <n v="119"/>
    <n v="2.6"/>
    <n v="1097.2"/>
    <n v="153.4"/>
    <n v="1099.8"/>
    <n v="0"/>
    <n v="15.6"/>
    <n v="772.2"/>
    <n v="309.39999999999998"/>
    <n v="0"/>
    <n v="1024.4000000000001"/>
    <n v="54.6"/>
    <n v="2.6"/>
    <n v="1081.5999999999999"/>
    <n v="141"/>
    <n v="423"/>
    <s v="DERMATOLOGO ADULTO"/>
    <n v="141"/>
    <n v="423"/>
    <d v="2024-05-01T00:00:00"/>
    <s v="12:00:00 a. m."/>
    <s v="MAYO"/>
  </r>
  <r>
    <s v="Enviado"/>
    <x v="0"/>
    <s v="I Sem"/>
    <x v="0"/>
    <n v="5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21"/>
    <s v="ENDOCRINOLOGIA"/>
    <n v="102101"/>
    <x v="6"/>
    <n v="310"/>
    <s v="ENDOCRINOLOGÍA"/>
    <n v="457152"/>
    <n v="-741285"/>
    <n v="5.6"/>
    <n v="5.7"/>
    <n v="264"/>
    <n v="36"/>
    <n v="264"/>
    <n v="0"/>
    <n v="30"/>
    <n v="154"/>
    <n v="80"/>
    <n v="0"/>
    <n v="225"/>
    <n v="8"/>
    <n v="1"/>
    <n v="234"/>
    <n v="982"/>
    <n v="175"/>
    <n v="508"/>
    <n v="89"/>
    <n v="2.6"/>
    <n v="686.4"/>
    <n v="93.6"/>
    <n v="686.4"/>
    <n v="0"/>
    <n v="78"/>
    <n v="400.4"/>
    <n v="208"/>
    <n v="0"/>
    <n v="585"/>
    <n v="20.8"/>
    <n v="2.6"/>
    <n v="608.4"/>
    <n v="88"/>
    <n v="264"/>
    <s v="ENDOCRINOLOGOS"/>
    <n v="88"/>
    <n v="264"/>
    <d v="2024-05-01T00:00:00"/>
    <s v="12:00:00 a. m."/>
    <s v="MAYO"/>
  </r>
  <r>
    <s v="Enviado"/>
    <x v="0"/>
    <s v="I Sem"/>
    <x v="0"/>
    <n v="5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26"/>
    <s v="GASTROENTEROLOGIA"/>
    <n v="102602"/>
    <x v="7"/>
    <n v="316"/>
    <s v="GASTROENTEROLOGÍA"/>
    <n v="457152"/>
    <n v="-741285"/>
    <n v="7.6"/>
    <n v="8.1"/>
    <n v="410"/>
    <n v="75"/>
    <n v="411"/>
    <n v="0"/>
    <n v="13"/>
    <n v="306"/>
    <n v="91"/>
    <n v="0"/>
    <n v="380"/>
    <n v="17"/>
    <n v="0"/>
    <n v="397"/>
    <n v="2420"/>
    <n v="318"/>
    <n v="746"/>
    <n v="92"/>
    <n v="2.6"/>
    <n v="1066"/>
    <n v="195"/>
    <n v="1068.5999999999999"/>
    <n v="0"/>
    <n v="33.799999999999997"/>
    <n v="795.6"/>
    <n v="236.6"/>
    <n v="0"/>
    <n v="988"/>
    <n v="44.2"/>
    <n v="0"/>
    <n v="1032.2"/>
    <n v="137"/>
    <n v="411"/>
    <s v="GASTROENTEROLOGOS"/>
    <n v="137"/>
    <n v="411"/>
    <d v="2024-05-01T00:00:00"/>
    <s v="12:00:00 a. m."/>
    <s v="MAYO"/>
  </r>
  <r>
    <s v="Enviado"/>
    <x v="0"/>
    <s v="I Sem"/>
    <x v="0"/>
    <n v="5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57152"/>
    <n v="-741285"/>
    <n v="2.2999999999999998"/>
    <n v="3.5"/>
    <n v="28"/>
    <n v="3"/>
    <n v="28"/>
    <n v="0"/>
    <n v="2"/>
    <n v="5"/>
    <n v="21"/>
    <n v="0"/>
    <n v="26"/>
    <n v="0"/>
    <n v="0"/>
    <n v="26"/>
    <n v="14"/>
    <n v="6"/>
    <n v="77"/>
    <n v="22"/>
    <n v="2.6"/>
    <n v="72.8"/>
    <n v="7.8"/>
    <n v="72.8"/>
    <n v="0"/>
    <n v="5.2"/>
    <n v="13"/>
    <n v="54.6"/>
    <n v="0"/>
    <n v="67.599999999999994"/>
    <n v="0"/>
    <n v="0"/>
    <n v="67.599999999999994"/>
    <n v="11"/>
    <n v="22"/>
    <s v="GINECOBSTETRAS"/>
    <n v="11"/>
    <n v="22"/>
    <d v="2024-05-01T00:00:00"/>
    <s v="12:00:00 a. m."/>
    <s v="MAYO"/>
  </r>
  <r>
    <s v="Enviado"/>
    <x v="0"/>
    <s v="I Sem"/>
    <x v="0"/>
    <n v="5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57152"/>
    <n v="-741285"/>
    <n v="4.5"/>
    <n v="2.2999999999999998"/>
    <n v="302"/>
    <n v="27"/>
    <n v="302"/>
    <n v="0"/>
    <n v="18"/>
    <n v="149"/>
    <n v="135"/>
    <n v="38"/>
    <n v="198"/>
    <n v="45"/>
    <n v="3"/>
    <n v="284"/>
    <n v="730"/>
    <n v="162"/>
    <n v="319"/>
    <n v="140"/>
    <n v="2.6"/>
    <n v="785.2"/>
    <n v="70.2"/>
    <n v="785.2"/>
    <n v="0"/>
    <n v="46.8"/>
    <n v="387.4"/>
    <n v="351"/>
    <n v="98.8"/>
    <n v="514.79999999999995"/>
    <n v="117"/>
    <n v="7.8"/>
    <n v="738.4"/>
    <n v="121"/>
    <n v="363"/>
    <s v="GINECOBSTETRAS"/>
    <n v="121"/>
    <n v="363"/>
    <d v="2024-05-01T00:00:00"/>
    <s v="12:00:00 a. m."/>
    <s v="MAYO"/>
  </r>
  <r>
    <s v="Enviado"/>
    <x v="0"/>
    <s v="I Sem"/>
    <x v="0"/>
    <n v="5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57152"/>
    <n v="-741285"/>
    <n v="2.2999999999999998"/>
    <n v="1.7"/>
    <n v="237"/>
    <n v="30"/>
    <n v="243"/>
    <n v="0"/>
    <n v="25"/>
    <n v="130"/>
    <n v="82"/>
    <n v="0"/>
    <n v="203"/>
    <n v="9"/>
    <n v="0"/>
    <n v="212"/>
    <n v="335"/>
    <n v="146"/>
    <n v="157"/>
    <n v="91"/>
    <n v="2.6"/>
    <n v="616.20000000000005"/>
    <n v="78"/>
    <n v="631.79999999999995"/>
    <n v="0"/>
    <n v="65"/>
    <n v="338"/>
    <n v="213.2"/>
    <n v="0"/>
    <n v="527.79999999999995"/>
    <n v="23.4"/>
    <n v="0"/>
    <n v="551.20000000000005"/>
    <n v="81"/>
    <n v="243"/>
    <s v="FAMILIARISTA"/>
    <n v="79"/>
    <n v="237"/>
    <d v="2024-05-01T00:00:00"/>
    <s v="12:00:00 a. m."/>
    <s v="MAYO"/>
  </r>
  <r>
    <s v="Enviado"/>
    <x v="0"/>
    <s v="I Sem"/>
    <x v="0"/>
    <n v="5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39"/>
    <s v="MEDICINA GENERAL"/>
    <n v="103903"/>
    <x v="11"/>
    <n v="328"/>
    <s v="MEDICINA GENERAL"/>
    <n v="457152"/>
    <n v="-741285"/>
    <n v="2.7"/>
    <n v="2.2999999999999998"/>
    <n v="355"/>
    <n v="30"/>
    <n v="360"/>
    <n v="0"/>
    <n v="69"/>
    <n v="261"/>
    <n v="25"/>
    <n v="0"/>
    <n v="256"/>
    <n v="29"/>
    <n v="1"/>
    <n v="286"/>
    <n v="860"/>
    <n v="324"/>
    <n v="71"/>
    <n v="31"/>
    <n v="1.82"/>
    <n v="646.1"/>
    <n v="54.6"/>
    <n v="655.20000000000005"/>
    <n v="0"/>
    <n v="125.58"/>
    <n v="475.02"/>
    <n v="45.5"/>
    <n v="0"/>
    <n v="465.92"/>
    <n v="52.78"/>
    <n v="1.82"/>
    <n v="520.52"/>
    <n v="120"/>
    <n v="360"/>
    <s v="MEDICOS GENERALES"/>
    <n v="118"/>
    <n v="354"/>
    <d v="2024-05-01T00:00:00"/>
    <s v="12:00:00 a. m."/>
    <s v="MAYO"/>
  </r>
  <r>
    <s v="Enviado"/>
    <x v="0"/>
    <s v="I Sem"/>
    <x v="0"/>
    <n v="5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57152"/>
    <n v="-741285"/>
    <n v="3.9"/>
    <n v="3.8"/>
    <n v="717"/>
    <n v="96"/>
    <n v="720"/>
    <n v="0"/>
    <n v="55"/>
    <n v="254"/>
    <n v="408"/>
    <n v="0"/>
    <n v="642"/>
    <n v="20"/>
    <n v="0"/>
    <n v="662"/>
    <n v="1108"/>
    <n v="284"/>
    <n v="1653"/>
    <n v="433"/>
    <n v="2.6"/>
    <n v="1864.2"/>
    <n v="249.6"/>
    <n v="1872"/>
    <n v="0"/>
    <n v="143"/>
    <n v="660.4"/>
    <n v="1060.8"/>
    <n v="0"/>
    <n v="1669.2"/>
    <n v="52"/>
    <n v="0"/>
    <n v="1721.2"/>
    <n v="240"/>
    <n v="720"/>
    <s v="INTERNISTAS"/>
    <n v="239"/>
    <n v="717"/>
    <d v="2024-05-01T00:00:00"/>
    <s v="12:00:00 a. m."/>
    <s v="MAYO"/>
  </r>
  <r>
    <s v="Enviado"/>
    <x v="0"/>
    <s v="I Sem"/>
    <x v="0"/>
    <n v="5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2"/>
    <s v="CONSULTA EXTERNA"/>
    <n v="1042"/>
    <s v="NEFROLOGIA"/>
    <n v="104202"/>
    <x v="13"/>
    <n v="330"/>
    <s v="NEFROLOGÍA"/>
    <n v="457152"/>
    <n v="-741285"/>
    <n v="1.8"/>
    <n v="2.2999999999999998"/>
    <n v="209"/>
    <n v="32"/>
    <n v="288"/>
    <n v="0"/>
    <n v="10"/>
    <n v="107"/>
    <n v="92"/>
    <n v="0"/>
    <n v="191"/>
    <n v="8"/>
    <n v="0"/>
    <n v="199"/>
    <n v="207"/>
    <n v="113"/>
    <n v="218"/>
    <n v="96"/>
    <n v="2.6"/>
    <n v="543.4"/>
    <n v="83.2"/>
    <n v="748.8"/>
    <n v="0"/>
    <n v="26"/>
    <n v="278.2"/>
    <n v="239.2"/>
    <n v="0"/>
    <n v="496.6"/>
    <n v="20.8"/>
    <n v="0"/>
    <n v="517.4"/>
    <n v="144"/>
    <n v="288"/>
    <s v="NEFROLOGOS"/>
    <n v="105"/>
    <n v="210"/>
    <d v="2024-05-01T00:00:00"/>
    <s v="12:00:00 a. m."/>
    <s v="MAYO"/>
  </r>
  <r>
    <s v="Enviado"/>
    <x v="0"/>
    <s v="I Sem"/>
    <x v="0"/>
    <n v="5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45"/>
    <s v="NEUROCIRUGIA"/>
    <n v="104501"/>
    <x v="14"/>
    <n v="387"/>
    <s v="NEUROCIRUGÍA"/>
    <n v="457152"/>
    <n v="-741285"/>
    <n v="2.5"/>
    <n v="2.2999999999999998"/>
    <n v="213"/>
    <n v="33"/>
    <n v="390"/>
    <n v="0"/>
    <n v="19"/>
    <n v="126"/>
    <n v="68"/>
    <n v="0"/>
    <n v="182"/>
    <n v="11"/>
    <n v="1"/>
    <n v="194"/>
    <n v="344"/>
    <n v="135"/>
    <n v="183"/>
    <n v="78"/>
    <n v="2.6"/>
    <n v="553.79999999999995"/>
    <n v="85.8"/>
    <n v="1014"/>
    <n v="0"/>
    <n v="49.4"/>
    <n v="327.60000000000002"/>
    <n v="176.8"/>
    <n v="0"/>
    <n v="473.2"/>
    <n v="28.6"/>
    <n v="2.6"/>
    <n v="504.4"/>
    <n v="130"/>
    <n v="390"/>
    <s v="NEUROCIRUJANOS"/>
    <n v="71"/>
    <n v="213"/>
    <d v="2024-05-01T00:00:00"/>
    <s v="12:00:00 a. m."/>
    <s v="MAYO"/>
  </r>
  <r>
    <s v="Enviado"/>
    <x v="0"/>
    <s v="I Sem"/>
    <x v="0"/>
    <n v="5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46"/>
    <s v="NEUROLOGIA"/>
    <n v="104601"/>
    <x v="15"/>
    <n v="332"/>
    <s v="NEUROLOGÍA"/>
    <n v="457152"/>
    <n v="-741285"/>
    <n v="5.2"/>
    <n v="3.7"/>
    <n v="384"/>
    <n v="113"/>
    <n v="402"/>
    <n v="0"/>
    <n v="35"/>
    <n v="317"/>
    <n v="32"/>
    <n v="0"/>
    <n v="340"/>
    <n v="8"/>
    <n v="1"/>
    <n v="349"/>
    <n v="1791"/>
    <n v="346"/>
    <n v="139"/>
    <n v="38"/>
    <n v="2.6"/>
    <n v="998.4"/>
    <n v="293.8"/>
    <n v="1045.2"/>
    <n v="0"/>
    <n v="91"/>
    <n v="824.2"/>
    <n v="83.2"/>
    <n v="0"/>
    <n v="884"/>
    <n v="20.8"/>
    <n v="2.6"/>
    <n v="907.4"/>
    <n v="134"/>
    <n v="402"/>
    <s v="NEUROLOGOS"/>
    <n v="128"/>
    <n v="384"/>
    <d v="2024-05-01T00:00:00"/>
    <s v="12:00:00 a. m."/>
    <s v="MAYO"/>
  </r>
  <r>
    <s v="Enviado"/>
    <x v="0"/>
    <s v="I Sem"/>
    <x v="0"/>
    <n v="5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49"/>
    <s v="OFTALMOLOGIA"/>
    <n v="104901"/>
    <x v="16"/>
    <n v="335"/>
    <s v="OFTALMOLOGÍA"/>
    <n v="457152"/>
    <n v="-741285"/>
    <n v="6.3"/>
    <n v="6.3"/>
    <n v="628"/>
    <n v="114"/>
    <n v="628"/>
    <n v="0"/>
    <n v="17"/>
    <n v="472"/>
    <n v="139"/>
    <n v="0"/>
    <n v="602"/>
    <n v="8"/>
    <n v="1"/>
    <n v="611"/>
    <n v="3073"/>
    <n v="485"/>
    <n v="902"/>
    <n v="143"/>
    <n v="2.6"/>
    <n v="1632.8"/>
    <n v="296.39999999999998"/>
    <n v="1632.8"/>
    <n v="0"/>
    <n v="44.2"/>
    <n v="1227.2"/>
    <n v="361.4"/>
    <n v="0"/>
    <n v="1565.2"/>
    <n v="20.8"/>
    <n v="2.6"/>
    <n v="1588.6"/>
    <n v="209"/>
    <n v="627"/>
    <s v="OFTALMOLOGOS"/>
    <n v="209"/>
    <n v="627"/>
    <d v="2024-05-01T00:00:00"/>
    <s v="12:00:00 a. m."/>
    <s v="MAYO"/>
  </r>
  <r>
    <s v="Enviado"/>
    <x v="0"/>
    <s v="I Sem"/>
    <x v="0"/>
    <n v="5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57152"/>
    <n v="-741285"/>
    <n v="3.7"/>
    <n v="3.4"/>
    <n v="1392"/>
    <n v="173"/>
    <n v="1413"/>
    <n v="0"/>
    <n v="90"/>
    <n v="632"/>
    <n v="670"/>
    <n v="1"/>
    <n v="1217"/>
    <n v="72"/>
    <n v="12"/>
    <n v="1302"/>
    <n v="2510"/>
    <n v="683"/>
    <n v="2442"/>
    <n v="709"/>
    <n v="2.6"/>
    <n v="3619.2"/>
    <n v="449.8"/>
    <n v="3673.8"/>
    <n v="0"/>
    <n v="234"/>
    <n v="1643.2"/>
    <n v="1742"/>
    <n v="2.6"/>
    <n v="3164.2"/>
    <n v="187.2"/>
    <n v="31.2"/>
    <n v="3385.2"/>
    <n v="471"/>
    <n v="1413"/>
    <s v="ORTOPEDISTAS"/>
    <n v="464"/>
    <n v="1392"/>
    <d v="2024-05-01T00:00:00"/>
    <s v="12:00:00 a. m."/>
    <s v="MAYO"/>
  </r>
  <r>
    <s v="Enviado"/>
    <x v="0"/>
    <s v="I Sem"/>
    <x v="0"/>
    <n v="5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53"/>
    <s v="OTORRINOLARINGOLOGIA"/>
    <n v="105301"/>
    <x v="18"/>
    <n v="340"/>
    <s v="OTORRINOLARINGOLOGÍA"/>
    <n v="457152"/>
    <n v="-741285"/>
    <n v="6.1"/>
    <n v="6.6"/>
    <n v="259"/>
    <n v="44"/>
    <n v="261"/>
    <n v="0"/>
    <n v="3"/>
    <n v="198"/>
    <n v="58"/>
    <n v="0"/>
    <n v="245"/>
    <n v="10"/>
    <n v="1"/>
    <n v="256"/>
    <n v="1231"/>
    <n v="201"/>
    <n v="383"/>
    <n v="58"/>
    <n v="2.6"/>
    <n v="673.4"/>
    <n v="114.4"/>
    <n v="678.6"/>
    <n v="0"/>
    <n v="7.8"/>
    <n v="514.79999999999995"/>
    <n v="150.80000000000001"/>
    <n v="0"/>
    <n v="637"/>
    <n v="26"/>
    <n v="2.6"/>
    <n v="665.6"/>
    <n v="87"/>
    <n v="261"/>
    <s v="OTORRINOLARINGOLOGOS"/>
    <n v="86"/>
    <n v="258"/>
    <d v="2024-05-01T00:00:00"/>
    <s v="12:00:00 a. m."/>
    <s v="MAYO"/>
  </r>
  <r>
    <s v="Enviado"/>
    <x v="0"/>
    <s v="I Sem"/>
    <x v="0"/>
    <n v="5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57152"/>
    <n v="-741285"/>
    <n v="2.5"/>
    <n v="1.8"/>
    <n v="813"/>
    <n v="109"/>
    <n v="888"/>
    <n v="0"/>
    <n v="157"/>
    <n v="300"/>
    <n v="356"/>
    <n v="0"/>
    <n v="629"/>
    <n v="26"/>
    <n v="1"/>
    <n v="656"/>
    <n v="964"/>
    <n v="389"/>
    <n v="783"/>
    <n v="424"/>
    <n v="2.6"/>
    <n v="2113.8000000000002"/>
    <n v="283.39999999999998"/>
    <n v="2308.8000000000002"/>
    <n v="0"/>
    <n v="408.2"/>
    <n v="780"/>
    <n v="925.6"/>
    <n v="0"/>
    <n v="1635.4"/>
    <n v="67.599999999999994"/>
    <n v="2.6"/>
    <n v="1705.6"/>
    <n v="296"/>
    <n v="888"/>
    <s v="PEDIATRAS GENERALES"/>
    <n v="271"/>
    <n v="813"/>
    <d v="2024-05-01T00:00:00"/>
    <s v="12:00:00 a. m."/>
    <s v="MAYO"/>
  </r>
  <r>
    <s v="Enviado"/>
    <x v="0"/>
    <s v="I Sem"/>
    <x v="0"/>
    <n v="5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61"/>
    <s v="UROLOGIA"/>
    <n v="106101"/>
    <x v="20"/>
    <n v="0"/>
    <s v="NO APLICA"/>
    <n v="457152"/>
    <n v="-741285"/>
    <n v="4.4000000000000004"/>
    <n v="4.0999999999999996"/>
    <n v="507"/>
    <n v="88"/>
    <n v="507"/>
    <n v="0"/>
    <n v="12"/>
    <n v="327"/>
    <n v="168"/>
    <n v="1"/>
    <n v="479"/>
    <n v="14"/>
    <n v="1"/>
    <n v="495"/>
    <n v="1481"/>
    <n v="337"/>
    <n v="691"/>
    <n v="170"/>
    <n v="2.6"/>
    <n v="1318.2"/>
    <n v="228.8"/>
    <n v="1318.2"/>
    <n v="0"/>
    <n v="31.2"/>
    <n v="850.2"/>
    <n v="436.8"/>
    <n v="2.6"/>
    <n v="1245.4000000000001"/>
    <n v="36.4"/>
    <n v="2.6"/>
    <n v="1287"/>
    <n v="169"/>
    <n v="507"/>
    <s v="UROLOGO ADULTO"/>
    <n v="169"/>
    <n v="507"/>
    <d v="2024-05-01T00:00:00"/>
    <s v="12:00:00 a. m."/>
    <s v="MAYO"/>
  </r>
  <r>
    <s v="Enviado"/>
    <x v="0"/>
    <s v="I Sem"/>
    <x v="0"/>
    <n v="6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02"/>
    <s v="CARDIOLOGIA"/>
    <n v="100202"/>
    <x v="1"/>
    <n v="302"/>
    <s v="CARDIOLOGÍA"/>
    <n v="457152"/>
    <n v="-741285"/>
    <n v="9.8000000000000007"/>
    <n v="8.6"/>
    <n v="194"/>
    <n v="34"/>
    <n v="360"/>
    <n v="0"/>
    <n v="0"/>
    <n v="135"/>
    <n v="59"/>
    <n v="0"/>
    <n v="187"/>
    <n v="7"/>
    <n v="0"/>
    <n v="194"/>
    <n v="1321"/>
    <n v="135"/>
    <n v="507"/>
    <n v="59"/>
    <n v="2.6"/>
    <n v="504.4"/>
    <n v="88.4"/>
    <n v="936"/>
    <n v="0"/>
    <n v="0"/>
    <n v="351"/>
    <n v="153.4"/>
    <n v="0"/>
    <n v="486.2"/>
    <n v="18.2"/>
    <n v="0"/>
    <n v="504.4"/>
    <n v="120"/>
    <n v="360"/>
    <s v="CARDIOLOGOS"/>
    <n v="65"/>
    <n v="195"/>
    <d v="2024-06-01T00:00:00"/>
    <s v="12:00:00 a. m."/>
    <s v="JUNIO"/>
  </r>
  <r>
    <s v="Enviado"/>
    <x v="0"/>
    <s v="I Sem"/>
    <x v="0"/>
    <n v="6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07"/>
    <s v="CIRUGIA DE MANO"/>
    <n v="100701"/>
    <x v="22"/>
    <n v="363"/>
    <s v="CIRUGÍA DE MANO"/>
    <n v="457152"/>
    <n v="-741285"/>
    <n v="3.7"/>
    <n v="3.6"/>
    <n v="210"/>
    <n v="17"/>
    <n v="210"/>
    <n v="0"/>
    <n v="27"/>
    <n v="110"/>
    <n v="73"/>
    <n v="0"/>
    <n v="158"/>
    <n v="23"/>
    <n v="2"/>
    <n v="183"/>
    <n v="474"/>
    <n v="128"/>
    <n v="298"/>
    <n v="82"/>
    <n v="2.6"/>
    <n v="546"/>
    <n v="44.2"/>
    <n v="546"/>
    <n v="0"/>
    <n v="70.2"/>
    <n v="286"/>
    <n v="189.8"/>
    <n v="0"/>
    <n v="410.8"/>
    <n v="59.8"/>
    <n v="5.2"/>
    <n v="475.8"/>
    <n v="70"/>
    <n v="210"/>
    <s v="ORTOPEDISTA MANO"/>
    <n v="70"/>
    <n v="210"/>
    <d v="2024-06-01T00:00:00"/>
    <s v="12:00:00 a. m."/>
    <s v="JUNIO"/>
  </r>
  <r>
    <s v="Enviado"/>
    <x v="0"/>
    <s v="I Sem"/>
    <x v="0"/>
    <n v="6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08"/>
    <s v="CIRUGIA DE TORAX"/>
    <n v="100801"/>
    <x v="23"/>
    <n v="366"/>
    <s v="CIRUGÍA DE TÓRAX"/>
    <n v="457152"/>
    <n v="-741285"/>
    <n v="8.3000000000000007"/>
    <n v="0"/>
    <n v="4"/>
    <n v="1"/>
    <n v="4"/>
    <n v="0"/>
    <n v="3"/>
    <n v="1"/>
    <n v="0"/>
    <n v="0"/>
    <n v="1"/>
    <n v="0"/>
    <n v="0"/>
    <n v="1"/>
    <n v="33"/>
    <n v="4"/>
    <n v="0"/>
    <n v="0"/>
    <n v="2.6"/>
    <n v="10.4"/>
    <n v="2.6"/>
    <n v="10.4"/>
    <n v="0"/>
    <n v="7.8"/>
    <n v="2.6"/>
    <n v="0"/>
    <n v="0"/>
    <n v="2.6"/>
    <n v="0"/>
    <n v="0"/>
    <n v="2.6"/>
    <n v="1"/>
    <n v="3"/>
    <s v="CIRUJANOS DE TORAX"/>
    <n v="1"/>
    <n v="3"/>
    <d v="2024-06-01T00:00:00"/>
    <s v="12:00:00 a. m."/>
    <s v="JUNIO"/>
  </r>
  <r>
    <s v="Enviado"/>
    <x v="0"/>
    <s v="II Sem"/>
    <x v="1"/>
    <n v="9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01"/>
    <s v="ANESTESIA"/>
    <n v="100101"/>
    <x v="0"/>
    <n v="301"/>
    <s v="ANESTESIA"/>
    <n v="457152"/>
    <n v="-741285"/>
    <n v="8.6"/>
    <n v="9.1"/>
    <n v="720"/>
    <n v="84"/>
    <n v="810"/>
    <n v="0"/>
    <n v="37"/>
    <n v="526"/>
    <n v="157"/>
    <n v="1"/>
    <n v="591"/>
    <n v="90"/>
    <n v="1"/>
    <n v="683"/>
    <n v="4695"/>
    <n v="549"/>
    <n v="1548"/>
    <n v="171"/>
    <n v="2.6"/>
    <n v="1872"/>
    <n v="218.4"/>
    <n v="2106"/>
    <n v="0"/>
    <n v="96.2"/>
    <n v="1367.6"/>
    <n v="408.2"/>
    <n v="2.6"/>
    <n v="1536.6"/>
    <n v="234"/>
    <n v="2.6"/>
    <n v="1775.8"/>
    <n v="270"/>
    <n v="810"/>
    <s v="ANESTESIOLOGOS"/>
    <n v="240"/>
    <n v="720"/>
    <d v="2024-09-01T00:00:00"/>
    <s v="12:00:00 a. m."/>
    <s v="SEPTIEMBRE"/>
  </r>
  <r>
    <s v="Enviado"/>
    <x v="0"/>
    <s v="II Sem"/>
    <x v="1"/>
    <n v="9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02"/>
    <s v="CARDIOLOGIA"/>
    <n v="100202"/>
    <x v="1"/>
    <n v="302"/>
    <s v="CARDIOLOGÍA"/>
    <n v="457152"/>
    <n v="-741285"/>
    <n v="12.9"/>
    <n v="14"/>
    <n v="281"/>
    <n v="46"/>
    <n v="291"/>
    <n v="0"/>
    <n v="17"/>
    <n v="142"/>
    <n v="122"/>
    <n v="0"/>
    <n v="244"/>
    <n v="19"/>
    <n v="1"/>
    <n v="264"/>
    <n v="2013"/>
    <n v="156"/>
    <n v="1754"/>
    <n v="125"/>
    <n v="2.6"/>
    <n v="730.6"/>
    <n v="119.6"/>
    <n v="756.6"/>
    <n v="0"/>
    <n v="44.2"/>
    <n v="369.2"/>
    <n v="317.2"/>
    <n v="0"/>
    <n v="634.4"/>
    <n v="49.4"/>
    <n v="2.6"/>
    <n v="686.4"/>
    <n v="97"/>
    <n v="291"/>
    <s v="CARDIOLOGOS"/>
    <n v="94"/>
    <n v="282"/>
    <d v="2024-09-01T00:00:00"/>
    <s v="12:00:00 a. m."/>
    <s v="SEPTIEMBRE"/>
  </r>
  <r>
    <s v="Enviado"/>
    <x v="0"/>
    <s v="II Sem"/>
    <x v="1"/>
    <n v="9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07"/>
    <s v="CIRUGIA DE MANO"/>
    <n v="100701"/>
    <x v="22"/>
    <n v="363"/>
    <s v="CIRUGÍA DE MANO"/>
    <n v="457152"/>
    <n v="-741285"/>
    <n v="7.3"/>
    <n v="6.8"/>
    <n v="301"/>
    <n v="33"/>
    <n v="301"/>
    <n v="0"/>
    <n v="29"/>
    <n v="180"/>
    <n v="92"/>
    <n v="3"/>
    <n v="231"/>
    <n v="30"/>
    <n v="8"/>
    <n v="272"/>
    <n v="1468"/>
    <n v="201"/>
    <n v="682"/>
    <n v="100"/>
    <n v="2.6"/>
    <n v="782.6"/>
    <n v="85.8"/>
    <n v="782.6"/>
    <n v="0"/>
    <n v="75.400000000000006"/>
    <n v="468"/>
    <n v="239.2"/>
    <n v="7.8"/>
    <n v="600.6"/>
    <n v="78"/>
    <n v="20.8"/>
    <n v="707.2"/>
    <n v="100"/>
    <n v="300"/>
    <s v="ORTOPEDISTA MANO"/>
    <n v="100"/>
    <n v="300"/>
    <d v="2024-09-01T00:00:00"/>
    <s v="12:00:00 a. m."/>
    <s v="SEPTIEMBRE"/>
  </r>
  <r>
    <s v="Enviado"/>
    <x v="0"/>
    <s v="II Sem"/>
    <x v="1"/>
    <n v="9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08"/>
    <s v="CIRUGIA DE TORAX"/>
    <n v="100801"/>
    <x v="23"/>
    <n v="366"/>
    <s v="CIRUGÍA DE TÓRAX"/>
    <n v="457152"/>
    <n v="-741285"/>
    <n v="5.3"/>
    <n v="5.0999999999999996"/>
    <n v="26"/>
    <n v="2"/>
    <n v="27"/>
    <n v="0"/>
    <n v="0"/>
    <n v="16"/>
    <n v="10"/>
    <n v="0"/>
    <n v="21"/>
    <n v="5"/>
    <n v="0"/>
    <n v="26"/>
    <n v="85"/>
    <n v="16"/>
    <n v="51"/>
    <n v="10"/>
    <n v="2.6"/>
    <n v="67.599999999999994"/>
    <n v="5.2"/>
    <n v="70.2"/>
    <n v="0"/>
    <n v="0"/>
    <n v="41.6"/>
    <n v="26"/>
    <n v="0"/>
    <n v="54.6"/>
    <n v="13"/>
    <n v="0"/>
    <n v="67.599999999999994"/>
    <n v="9"/>
    <n v="27"/>
    <s v="CIRUJANOS DE TORAX"/>
    <n v="9"/>
    <n v="27"/>
    <d v="2024-09-01T00:00:00"/>
    <s v="12:00:00 a. m."/>
    <s v="SEPTIEMBRE"/>
  </r>
  <r>
    <s v="Enviado"/>
    <x v="0"/>
    <s v="II Sem"/>
    <x v="1"/>
    <n v="9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57152"/>
    <n v="-741285"/>
    <n v="4.5999999999999996"/>
    <n v="4.3"/>
    <n v="587"/>
    <n v="77"/>
    <n v="654"/>
    <n v="0"/>
    <n v="54"/>
    <n v="283"/>
    <n v="250"/>
    <n v="1"/>
    <n v="484"/>
    <n v="47"/>
    <n v="1"/>
    <n v="533"/>
    <n v="1446"/>
    <n v="317"/>
    <n v="1165"/>
    <n v="270"/>
    <n v="2.6"/>
    <n v="1526.2"/>
    <n v="200.2"/>
    <n v="1700.4"/>
    <n v="0"/>
    <n v="140.4"/>
    <n v="735.8"/>
    <n v="650"/>
    <n v="2.6"/>
    <n v="1258.4000000000001"/>
    <n v="122.2"/>
    <n v="2.6"/>
    <n v="1385.8"/>
    <n v="218"/>
    <n v="654"/>
    <s v="CIRUJANOS GENERALES"/>
    <n v="196"/>
    <n v="588"/>
    <d v="2024-09-01T00:00:00"/>
    <s v="12:00:00 a. m."/>
    <s v="SEPTIEMBRE"/>
  </r>
  <r>
    <s v="Enviado"/>
    <x v="0"/>
    <s v="II Sem"/>
    <x v="1"/>
    <n v="9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17"/>
    <s v="CIRUGIA PLASTICA Y ESTETICA"/>
    <n v="101701"/>
    <x v="3"/>
    <n v="369"/>
    <s v="CIRUGÍA PLÁSTICA Y ESTÉTICA"/>
    <n v="457152"/>
    <n v="-741285"/>
    <n v="5.2"/>
    <n v="4"/>
    <n v="274"/>
    <n v="50"/>
    <n v="288"/>
    <n v="0"/>
    <n v="33"/>
    <n v="138"/>
    <n v="103"/>
    <n v="0"/>
    <n v="174"/>
    <n v="61"/>
    <n v="6"/>
    <n v="241"/>
    <n v="842"/>
    <n v="161"/>
    <n v="457"/>
    <n v="113"/>
    <n v="2.6"/>
    <n v="712.4"/>
    <n v="130"/>
    <n v="748.8"/>
    <n v="0"/>
    <n v="85.8"/>
    <n v="358.8"/>
    <n v="267.8"/>
    <n v="0"/>
    <n v="452.4"/>
    <n v="158.6"/>
    <n v="15.6"/>
    <n v="626.6"/>
    <n v="96"/>
    <n v="288"/>
    <s v="CIRUJANOS PLASTICOS"/>
    <n v="91"/>
    <n v="273"/>
    <d v="2024-09-01T00:00:00"/>
    <s v="12:00:00 a. m."/>
    <s v="SEPTIEMBRE"/>
  </r>
  <r>
    <s v="Enviado"/>
    <x v="0"/>
    <s v="II Sem"/>
    <x v="1"/>
    <n v="9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18"/>
    <s v="CIRUGIA VASCULAR"/>
    <n v="101801"/>
    <x v="4"/>
    <n v="372"/>
    <s v="CIRUGÍA VASCULAR"/>
    <n v="457152"/>
    <n v="-741285"/>
    <n v="8.3000000000000007"/>
    <n v="7.1"/>
    <n v="297"/>
    <n v="34"/>
    <n v="297"/>
    <n v="0"/>
    <n v="34"/>
    <n v="175"/>
    <n v="88"/>
    <n v="0"/>
    <n v="215"/>
    <n v="47"/>
    <n v="1"/>
    <n v="263"/>
    <n v="1717"/>
    <n v="207"/>
    <n v="635"/>
    <n v="90"/>
    <n v="2.6"/>
    <n v="772.2"/>
    <n v="88.4"/>
    <n v="772.2"/>
    <n v="0"/>
    <n v="88.4"/>
    <n v="455"/>
    <n v="228.8"/>
    <n v="0"/>
    <n v="559"/>
    <n v="122.2"/>
    <n v="2.6"/>
    <n v="683.8"/>
    <n v="99"/>
    <n v="297"/>
    <s v="CIRUJANOS VASCULAR PERIFERICO"/>
    <n v="99"/>
    <n v="297"/>
    <d v="2024-09-01T00:00:00"/>
    <s v="12:00:00 a. m."/>
    <s v="SEPTIEMBRE"/>
  </r>
  <r>
    <s v="Enviado"/>
    <x v="0"/>
    <s v="II Sem"/>
    <x v="1"/>
    <n v="9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19"/>
    <s v="DERMATOLOGIA"/>
    <n v="101902"/>
    <x v="5"/>
    <n v="308"/>
    <s v="DERMATOLOGÍA"/>
    <n v="457152"/>
    <n v="-741285"/>
    <n v="8.1"/>
    <n v="6"/>
    <n v="416"/>
    <n v="56"/>
    <n v="417"/>
    <n v="0"/>
    <n v="27"/>
    <n v="228"/>
    <n v="161"/>
    <n v="0"/>
    <n v="373"/>
    <n v="16"/>
    <n v="0"/>
    <n v="389"/>
    <n v="2026"/>
    <n v="251"/>
    <n v="982"/>
    <n v="165"/>
    <n v="2.6"/>
    <n v="1081.5999999999999"/>
    <n v="145.6"/>
    <n v="1084.2"/>
    <n v="0"/>
    <n v="70.2"/>
    <n v="592.79999999999995"/>
    <n v="418.6"/>
    <n v="0"/>
    <n v="969.8"/>
    <n v="41.6"/>
    <n v="0"/>
    <n v="1011.4"/>
    <n v="139"/>
    <n v="417"/>
    <s v="DERMATOLOGO ADULTO"/>
    <n v="139"/>
    <n v="417"/>
    <d v="2024-09-01T00:00:00"/>
    <s v="12:00:00 a. m."/>
    <s v="SEPTIEMBRE"/>
  </r>
  <r>
    <s v="Enviado"/>
    <x v="0"/>
    <s v="II Sem"/>
    <x v="1"/>
    <n v="9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21"/>
    <s v="ENDOCRINOLOGIA"/>
    <n v="102101"/>
    <x v="6"/>
    <n v="310"/>
    <s v="ENDOCRINOLOGÍA"/>
    <n v="457152"/>
    <n v="-741285"/>
    <n v="6"/>
    <n v="7.6"/>
    <n v="255"/>
    <n v="52"/>
    <n v="264"/>
    <n v="0"/>
    <n v="20"/>
    <n v="110"/>
    <n v="125"/>
    <n v="0"/>
    <n v="222"/>
    <n v="13"/>
    <n v="0"/>
    <n v="235"/>
    <n v="725"/>
    <n v="120"/>
    <n v="1021"/>
    <n v="135"/>
    <n v="2.6"/>
    <n v="663"/>
    <n v="135.19999999999999"/>
    <n v="686.4"/>
    <n v="0"/>
    <n v="52"/>
    <n v="286"/>
    <n v="325"/>
    <n v="0"/>
    <n v="577.20000000000005"/>
    <n v="33.799999999999997"/>
    <n v="0"/>
    <n v="611"/>
    <n v="88"/>
    <n v="264"/>
    <s v="ENDOCRINOLOGOS"/>
    <n v="85"/>
    <n v="255"/>
    <d v="2024-09-01T00:00:00"/>
    <s v="12:00:00 a. m."/>
    <s v="SEPTIEMBRE"/>
  </r>
  <r>
    <s v="Enviado"/>
    <x v="0"/>
    <s v="II Sem"/>
    <x v="1"/>
    <n v="9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26"/>
    <s v="GASTROENTEROLOGIA"/>
    <n v="102602"/>
    <x v="7"/>
    <n v="316"/>
    <s v="GASTROENTEROLOGÍA"/>
    <n v="457152"/>
    <n v="-741285"/>
    <n v="9.8000000000000007"/>
    <n v="7.8"/>
    <n v="344"/>
    <n v="43"/>
    <n v="345"/>
    <n v="0"/>
    <n v="29"/>
    <n v="168"/>
    <n v="147"/>
    <n v="0"/>
    <n v="300"/>
    <n v="13"/>
    <n v="2"/>
    <n v="315"/>
    <n v="1808"/>
    <n v="184"/>
    <n v="1252"/>
    <n v="160"/>
    <n v="2.6"/>
    <n v="894.4"/>
    <n v="111.8"/>
    <n v="897"/>
    <n v="0"/>
    <n v="75.400000000000006"/>
    <n v="436.8"/>
    <n v="382.2"/>
    <n v="0"/>
    <n v="780"/>
    <n v="33.799999999999997"/>
    <n v="5.2"/>
    <n v="819"/>
    <n v="115"/>
    <n v="345"/>
    <s v="GASTROENTEROLOGOS"/>
    <n v="115"/>
    <n v="345"/>
    <d v="2024-09-01T00:00:00"/>
    <s v="12:00:00 a. m."/>
    <s v="SEPTIEMBRE"/>
  </r>
  <r>
    <s v="Enviado"/>
    <x v="0"/>
    <s v="II Sem"/>
    <x v="1"/>
    <n v="9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57152"/>
    <n v="-741285"/>
    <n v="2.2999999999999998"/>
    <n v="2.6"/>
    <n v="25"/>
    <n v="8"/>
    <n v="25"/>
    <n v="0"/>
    <n v="5"/>
    <n v="6"/>
    <n v="14"/>
    <n v="0"/>
    <n v="18"/>
    <n v="2"/>
    <n v="0"/>
    <n v="20"/>
    <n v="18"/>
    <n v="8"/>
    <n v="45"/>
    <n v="17"/>
    <n v="2.6"/>
    <n v="65"/>
    <n v="20.8"/>
    <n v="65"/>
    <n v="0"/>
    <n v="13"/>
    <n v="15.6"/>
    <n v="36.4"/>
    <n v="0"/>
    <n v="46.8"/>
    <n v="5.2"/>
    <n v="0"/>
    <n v="52"/>
    <n v="12"/>
    <n v="24"/>
    <s v="GINECOBSTETRAS"/>
    <n v="10"/>
    <n v="20"/>
    <d v="2024-09-01T00:00:00"/>
    <s v="12:00:00 a. m."/>
    <s v="SEPTIEMBRE"/>
  </r>
  <r>
    <s v="Enviado"/>
    <x v="0"/>
    <s v="II Sem"/>
    <x v="1"/>
    <n v="9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57152"/>
    <n v="-741285"/>
    <n v="1.8"/>
    <n v="2.2999999999999998"/>
    <n v="184"/>
    <n v="30"/>
    <n v="225"/>
    <n v="0"/>
    <n v="22"/>
    <n v="83"/>
    <n v="79"/>
    <n v="0"/>
    <n v="138"/>
    <n v="23"/>
    <n v="1"/>
    <n v="162"/>
    <n v="175"/>
    <n v="95"/>
    <n v="201"/>
    <n v="89"/>
    <n v="2.6"/>
    <n v="478.4"/>
    <n v="78"/>
    <n v="585"/>
    <n v="0"/>
    <n v="57.2"/>
    <n v="215.8"/>
    <n v="205.4"/>
    <n v="0"/>
    <n v="358.8"/>
    <n v="59.8"/>
    <n v="2.6"/>
    <n v="421.2"/>
    <n v="90"/>
    <n v="270"/>
    <s v="GINECOBSTETRAS"/>
    <n v="74"/>
    <n v="222"/>
    <d v="2024-09-01T00:00:00"/>
    <s v="12:00:00 a. m."/>
    <s v="SEPTIEMBRE"/>
  </r>
  <r>
    <s v="Enviado"/>
    <x v="0"/>
    <s v="II Sem"/>
    <x v="1"/>
    <n v="9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57152"/>
    <n v="-741285"/>
    <n v="2"/>
    <n v="1.7"/>
    <n v="237"/>
    <n v="42"/>
    <n v="240"/>
    <n v="0"/>
    <n v="25"/>
    <n v="100"/>
    <n v="112"/>
    <n v="0"/>
    <n v="210"/>
    <n v="2"/>
    <n v="0"/>
    <n v="212"/>
    <n v="218"/>
    <n v="110"/>
    <n v="219"/>
    <n v="127"/>
    <n v="2.6"/>
    <n v="616.20000000000005"/>
    <n v="109.2"/>
    <n v="624"/>
    <n v="0"/>
    <n v="65"/>
    <n v="260"/>
    <n v="291.2"/>
    <n v="0"/>
    <n v="546"/>
    <n v="5.2"/>
    <n v="0"/>
    <n v="551.20000000000005"/>
    <n v="80"/>
    <n v="240"/>
    <s v="FAMILIARISTA"/>
    <n v="79"/>
    <n v="237"/>
    <d v="2024-09-01T00:00:00"/>
    <s v="12:00:00 a. m."/>
    <s v="SEPTIEMBRE"/>
  </r>
  <r>
    <s v="Enviado"/>
    <x v="0"/>
    <s v="II Sem"/>
    <x v="1"/>
    <n v="9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39"/>
    <s v="MEDICINA GENERAL"/>
    <n v="103903"/>
    <x v="11"/>
    <n v="328"/>
    <s v="MEDICINA GENERAL"/>
    <n v="457152"/>
    <n v="-741285"/>
    <n v="2.2000000000000002"/>
    <n v="2"/>
    <n v="361"/>
    <n v="24"/>
    <n v="361"/>
    <n v="0"/>
    <n v="50"/>
    <n v="263"/>
    <n v="48"/>
    <n v="0"/>
    <n v="279"/>
    <n v="30"/>
    <n v="2"/>
    <n v="311"/>
    <n v="680"/>
    <n v="303"/>
    <n v="115"/>
    <n v="58"/>
    <n v="1.82"/>
    <n v="657.02"/>
    <n v="43.68"/>
    <n v="657.02"/>
    <n v="0"/>
    <n v="91"/>
    <n v="478.66"/>
    <n v="87.36"/>
    <n v="0"/>
    <n v="507.78"/>
    <n v="54.6"/>
    <n v="3.64"/>
    <n v="566.02"/>
    <n v="120"/>
    <n v="360"/>
    <s v="MEDICOS GENERALES"/>
    <n v="120"/>
    <n v="360"/>
    <d v="2024-09-01T00:00:00"/>
    <s v="12:00:00 a. m."/>
    <s v="SEPTIEMBRE"/>
  </r>
  <r>
    <s v="Enviado"/>
    <x v="0"/>
    <s v="II Sem"/>
    <x v="1"/>
    <n v="9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57152"/>
    <n v="-741285"/>
    <n v="10.9"/>
    <n v="9.9"/>
    <n v="707"/>
    <n v="160"/>
    <n v="753"/>
    <n v="0"/>
    <n v="46"/>
    <n v="191"/>
    <n v="470"/>
    <n v="0"/>
    <n v="637"/>
    <n v="22"/>
    <n v="2"/>
    <n v="661"/>
    <n v="2399"/>
    <n v="221"/>
    <n v="4819"/>
    <n v="486"/>
    <n v="2.6"/>
    <n v="1838.2"/>
    <n v="416"/>
    <n v="1957.8"/>
    <n v="0"/>
    <n v="119.6"/>
    <n v="496.6"/>
    <n v="1222"/>
    <n v="0"/>
    <n v="1656.2"/>
    <n v="57.2"/>
    <n v="5.2"/>
    <n v="1718.6"/>
    <n v="251"/>
    <n v="753"/>
    <s v="INTERNISTAS"/>
    <n v="236"/>
    <n v="708"/>
    <d v="2024-09-01T00:00:00"/>
    <s v="12:00:00 a. m."/>
    <s v="SEPTIEMBRE"/>
  </r>
  <r>
    <s v="Enviado"/>
    <x v="0"/>
    <s v="II Sem"/>
    <x v="1"/>
    <n v="9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2"/>
    <s v="CONSULTA EXTERNA"/>
    <n v="1042"/>
    <s v="NEFROLOGIA"/>
    <n v="104202"/>
    <x v="13"/>
    <n v="330"/>
    <s v="NEFROLOGÍA"/>
    <n v="457152"/>
    <n v="-741285"/>
    <n v="1.8"/>
    <n v="2.2999999999999998"/>
    <n v="206"/>
    <n v="34"/>
    <n v="246"/>
    <n v="0"/>
    <n v="20"/>
    <n v="65"/>
    <n v="121"/>
    <n v="0"/>
    <n v="182"/>
    <n v="3"/>
    <n v="1"/>
    <n v="186"/>
    <n v="138"/>
    <n v="78"/>
    <n v="294"/>
    <n v="128"/>
    <n v="2.6"/>
    <n v="535.6"/>
    <n v="88.4"/>
    <n v="639.6"/>
    <n v="0"/>
    <n v="52"/>
    <n v="169"/>
    <n v="314.60000000000002"/>
    <n v="0"/>
    <n v="473.2"/>
    <n v="7.8"/>
    <n v="2.6"/>
    <n v="483.6"/>
    <n v="123"/>
    <n v="246"/>
    <s v="NEFROLOGOS"/>
    <n v="103"/>
    <n v="206"/>
    <d v="2024-09-01T00:00:00"/>
    <s v="12:00:00 a. m."/>
    <s v="SEPTIEMBRE"/>
  </r>
  <r>
    <s v="Enviado"/>
    <x v="0"/>
    <s v="II Sem"/>
    <x v="1"/>
    <n v="9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45"/>
    <s v="NEUROCIRUGIA"/>
    <n v="104501"/>
    <x v="14"/>
    <n v="387"/>
    <s v="NEUROCIRUGÍA"/>
    <n v="457152"/>
    <n v="-741285"/>
    <n v="5.7"/>
    <n v="5.7"/>
    <n v="136"/>
    <n v="25"/>
    <n v="213"/>
    <n v="0"/>
    <n v="22"/>
    <n v="58"/>
    <n v="56"/>
    <n v="0"/>
    <n v="100"/>
    <n v="10"/>
    <n v="4"/>
    <n v="114"/>
    <n v="395"/>
    <n v="69"/>
    <n v="384"/>
    <n v="67"/>
    <n v="2.6"/>
    <n v="353.6"/>
    <n v="65"/>
    <n v="553.79999999999995"/>
    <n v="0"/>
    <n v="57.2"/>
    <n v="150.80000000000001"/>
    <n v="145.6"/>
    <n v="0"/>
    <n v="260"/>
    <n v="26"/>
    <n v="10.4"/>
    <n v="296.39999999999998"/>
    <n v="71"/>
    <n v="213"/>
    <s v="NEUROCIRUJANOS"/>
    <n v="45"/>
    <n v="135"/>
    <d v="2024-09-01T00:00:00"/>
    <s v="12:00:00 a. m."/>
    <s v="SEPTIEMBRE"/>
  </r>
  <r>
    <s v="Enviado"/>
    <x v="0"/>
    <s v="II Sem"/>
    <x v="1"/>
    <n v="9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46"/>
    <s v="NEUROLOGIA"/>
    <n v="104601"/>
    <x v="15"/>
    <n v="332"/>
    <s v="NEUROLOGÍA"/>
    <n v="457152"/>
    <n v="-741285"/>
    <n v="6.1"/>
    <n v="6.9"/>
    <n v="441"/>
    <n v="91"/>
    <n v="450"/>
    <n v="0"/>
    <n v="37"/>
    <n v="281"/>
    <n v="123"/>
    <n v="0"/>
    <n v="386"/>
    <n v="17"/>
    <n v="1"/>
    <n v="404"/>
    <n v="1878"/>
    <n v="308"/>
    <n v="913"/>
    <n v="133"/>
    <n v="2.6"/>
    <n v="1146.5999999999999"/>
    <n v="236.6"/>
    <n v="1170"/>
    <n v="0"/>
    <n v="96.2"/>
    <n v="730.6"/>
    <n v="319.8"/>
    <n v="0"/>
    <n v="1003.6"/>
    <n v="44.2"/>
    <n v="2.6"/>
    <n v="1050.4000000000001"/>
    <n v="150"/>
    <n v="450"/>
    <s v="NEUROLOGOS"/>
    <n v="147"/>
    <n v="441"/>
    <d v="2024-09-01T00:00:00"/>
    <s v="12:00:00 a. m."/>
    <s v="SEPTIEMBRE"/>
  </r>
  <r>
    <s v="Enviado"/>
    <x v="0"/>
    <s v="II Sem"/>
    <x v="1"/>
    <n v="9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49"/>
    <s v="OFTALMOLOGIA"/>
    <n v="104901"/>
    <x v="16"/>
    <n v="335"/>
    <s v="OFTALMOLOGÍA"/>
    <n v="457152"/>
    <n v="-741285"/>
    <n v="7.5"/>
    <n v="8.3000000000000007"/>
    <n v="752"/>
    <n v="143"/>
    <n v="753"/>
    <n v="0"/>
    <n v="23"/>
    <n v="502"/>
    <n v="227"/>
    <n v="0"/>
    <n v="706"/>
    <n v="22"/>
    <n v="1"/>
    <n v="729"/>
    <n v="3877"/>
    <n v="515"/>
    <n v="1974"/>
    <n v="237"/>
    <n v="2.6"/>
    <n v="1955.2"/>
    <n v="371.8"/>
    <n v="1957.8"/>
    <n v="0"/>
    <n v="59.8"/>
    <n v="1305.2"/>
    <n v="590.20000000000005"/>
    <n v="0"/>
    <n v="1835.6"/>
    <n v="57.2"/>
    <n v="2.6"/>
    <n v="1895.4"/>
    <n v="251"/>
    <n v="753"/>
    <s v="OFTALMOLOGOS"/>
    <n v="251"/>
    <n v="753"/>
    <d v="2024-09-01T00:00:00"/>
    <s v="12:00:00 a. m."/>
    <s v="SEPTIEMBRE"/>
  </r>
  <r>
    <s v="Enviado"/>
    <x v="0"/>
    <s v="II Sem"/>
    <x v="1"/>
    <n v="9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57152"/>
    <n v="-741285"/>
    <n v="6.1"/>
    <n v="7.3"/>
    <n v="1401"/>
    <n v="206"/>
    <n v="1608"/>
    <n v="0"/>
    <n v="99"/>
    <n v="497"/>
    <n v="805"/>
    <n v="2"/>
    <n v="1200"/>
    <n v="78"/>
    <n v="22"/>
    <n v="1302"/>
    <n v="3287"/>
    <n v="541"/>
    <n v="6309"/>
    <n v="860"/>
    <n v="2.6"/>
    <n v="3642.6"/>
    <n v="535.6"/>
    <n v="4180.8"/>
    <n v="0"/>
    <n v="257.39999999999998"/>
    <n v="1292.2"/>
    <n v="2093"/>
    <n v="5.2"/>
    <n v="3120"/>
    <n v="202.8"/>
    <n v="57.2"/>
    <n v="3385.2"/>
    <n v="536"/>
    <n v="1608"/>
    <s v="ORTOPEDISTAS"/>
    <n v="467"/>
    <n v="1401"/>
    <d v="2024-09-01T00:00:00"/>
    <s v="12:00:00 a. m."/>
    <s v="SEPTIEMBRE"/>
  </r>
  <r>
    <s v="Enviado"/>
    <x v="0"/>
    <s v="II Sem"/>
    <x v="1"/>
    <n v="9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53"/>
    <s v="OTORRINOLARINGOLOGIA"/>
    <n v="105301"/>
    <x v="18"/>
    <n v="340"/>
    <s v="OTORRINOLARINGOLOGÍA"/>
    <n v="457152"/>
    <n v="-741285"/>
    <n v="12.1"/>
    <n v="13.8"/>
    <n v="228"/>
    <n v="55"/>
    <n v="228"/>
    <n v="0"/>
    <n v="20"/>
    <n v="131"/>
    <n v="77"/>
    <n v="0"/>
    <n v="194"/>
    <n v="14"/>
    <n v="0"/>
    <n v="208"/>
    <n v="1790"/>
    <n v="148"/>
    <n v="1101"/>
    <n v="80"/>
    <n v="2.6"/>
    <n v="592.79999999999995"/>
    <n v="143"/>
    <n v="592.79999999999995"/>
    <n v="0"/>
    <n v="52"/>
    <n v="340.6"/>
    <n v="200.2"/>
    <n v="0"/>
    <n v="504.4"/>
    <n v="36.4"/>
    <n v="0"/>
    <n v="540.79999999999995"/>
    <n v="76"/>
    <n v="228"/>
    <s v="OTORRINOLARINGOLOGOS"/>
    <n v="76"/>
    <n v="228"/>
    <d v="2024-09-01T00:00:00"/>
    <s v="12:00:00 a. m."/>
    <s v="SEPTIEMBRE"/>
  </r>
  <r>
    <s v="Enviado"/>
    <x v="0"/>
    <s v="II Sem"/>
    <x v="1"/>
    <n v="9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57152"/>
    <n v="-741285"/>
    <n v="3.3"/>
    <n v="2.8"/>
    <n v="487"/>
    <n v="86"/>
    <n v="507"/>
    <n v="0"/>
    <n v="79"/>
    <n v="134"/>
    <n v="274"/>
    <n v="1"/>
    <n v="391"/>
    <n v="14"/>
    <n v="2"/>
    <n v="408"/>
    <n v="574"/>
    <n v="172"/>
    <n v="890"/>
    <n v="315"/>
    <n v="2.6"/>
    <n v="1266.2"/>
    <n v="223.6"/>
    <n v="1318.2"/>
    <n v="0"/>
    <n v="205.4"/>
    <n v="348.4"/>
    <n v="712.4"/>
    <n v="2.6"/>
    <n v="1016.6"/>
    <n v="36.4"/>
    <n v="5.2"/>
    <n v="1060.8"/>
    <n v="169"/>
    <n v="507"/>
    <s v="PEDIATRAS GENERALES"/>
    <n v="162"/>
    <n v="486"/>
    <d v="2024-09-01T00:00:00"/>
    <s v="12:00:00 a. m."/>
    <s v="SEPTIEMBRE"/>
  </r>
  <r>
    <s v="Enviado"/>
    <x v="0"/>
    <s v="II Sem"/>
    <x v="1"/>
    <n v="9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61"/>
    <s v="UROLOGIA"/>
    <n v="106101"/>
    <x v="20"/>
    <n v="0"/>
    <s v="NO APLICA"/>
    <n v="457152"/>
    <n v="-741285"/>
    <n v="11.6"/>
    <n v="13.1"/>
    <n v="339"/>
    <n v="72"/>
    <n v="339"/>
    <n v="0"/>
    <n v="9"/>
    <n v="168"/>
    <n v="162"/>
    <n v="0"/>
    <n v="320"/>
    <n v="10"/>
    <n v="0"/>
    <n v="330"/>
    <n v="2011"/>
    <n v="174"/>
    <n v="2164"/>
    <n v="165"/>
    <n v="2.6"/>
    <n v="881.4"/>
    <n v="187.2"/>
    <n v="881.4"/>
    <n v="0"/>
    <n v="23.4"/>
    <n v="436.8"/>
    <n v="421.2"/>
    <n v="0"/>
    <n v="832"/>
    <n v="26"/>
    <n v="0"/>
    <n v="858"/>
    <n v="113"/>
    <n v="339"/>
    <s v="UROLOGO ADULTO"/>
    <n v="113"/>
    <n v="339"/>
    <d v="2024-09-01T00:00:00"/>
    <s v="12:00:00 a. m."/>
    <s v="SEPTIEMBRE"/>
  </r>
  <r>
    <s v="Enviado"/>
    <x v="0"/>
    <s v="II Sem"/>
    <x v="1"/>
    <n v="9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65"/>
    <s v="CIRUGIA MAXILOFACIAL"/>
    <n v="106501"/>
    <x v="21"/>
    <n v="356"/>
    <s v="OTRAS CONSULTAS DE ESPECIALIDAD"/>
    <n v="457152"/>
    <n v="-741285"/>
    <n v="5.5"/>
    <n v="4.9000000000000004"/>
    <n v="118"/>
    <n v="18"/>
    <n v="118"/>
    <n v="0"/>
    <n v="23"/>
    <n v="30"/>
    <n v="65"/>
    <n v="0"/>
    <n v="81"/>
    <n v="12"/>
    <n v="2"/>
    <n v="95"/>
    <n v="210"/>
    <n v="38"/>
    <n v="393"/>
    <n v="80"/>
    <n v="2.6"/>
    <n v="306.8"/>
    <n v="46.8"/>
    <n v="306.8"/>
    <n v="0"/>
    <n v="59.8"/>
    <n v="78"/>
    <n v="169"/>
    <n v="0"/>
    <n v="210.6"/>
    <n v="31.2"/>
    <n v="5.2"/>
    <n v="247"/>
    <n v="39"/>
    <n v="117"/>
    <s v="CIRUJANO MAXILOFACIAL"/>
    <n v="39"/>
    <n v="117"/>
    <d v="2024-09-01T00:00:00"/>
    <s v="12:00:00 a. m."/>
    <s v="SEPTIEMBRE"/>
  </r>
  <r>
    <s v="Enviado"/>
    <x v="1"/>
    <s v="I Sem"/>
    <x v="2"/>
    <n v="1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57152"/>
    <n v="-741285"/>
    <n v="4.0999999999999996"/>
    <n v="1"/>
    <n v="46"/>
    <n v="1"/>
    <n v="46"/>
    <n v="0"/>
    <n v="3"/>
    <n v="42"/>
    <n v="1"/>
    <n v="0"/>
    <n v="42"/>
    <n v="0"/>
    <n v="1"/>
    <n v="43"/>
    <n v="184"/>
    <n v="45"/>
    <n v="1"/>
    <n v="1"/>
    <n v="2.6"/>
    <n v="119.6"/>
    <n v="2.6"/>
    <n v="119.6"/>
    <n v="0"/>
    <n v="7.8"/>
    <n v="109.2"/>
    <n v="2.6"/>
    <n v="0"/>
    <n v="109.2"/>
    <n v="0"/>
    <n v="2.6"/>
    <n v="111.8"/>
    <n v="15"/>
    <n v="45"/>
    <s v="CIRUJANOS GENERALES"/>
    <n v="15"/>
    <n v="45"/>
    <d v="2023-01-01T00:00:00"/>
    <s v="12:00:00 a. m."/>
    <s v="ENERO"/>
  </r>
  <r>
    <s v="Enviado"/>
    <x v="1"/>
    <s v="I Sem"/>
    <x v="2"/>
    <n v="1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17"/>
    <s v="CIRUGIA PLASTICA Y ESTETICA"/>
    <n v="101701"/>
    <x v="3"/>
    <n v="369"/>
    <s v="CIRUGÍA PLÁSTICA Y ESTÉTICA"/>
    <n v="457152"/>
    <n v="-741285"/>
    <n v="4.3"/>
    <n v="3"/>
    <n v="175"/>
    <n v="29"/>
    <n v="175"/>
    <n v="0"/>
    <n v="22"/>
    <n v="140"/>
    <n v="13"/>
    <n v="1"/>
    <n v="134"/>
    <n v="10"/>
    <n v="8"/>
    <n v="153"/>
    <n v="699"/>
    <n v="161"/>
    <n v="42"/>
    <n v="14"/>
    <n v="2.6"/>
    <n v="455"/>
    <n v="75.400000000000006"/>
    <n v="455"/>
    <n v="0"/>
    <n v="57.2"/>
    <n v="364"/>
    <n v="33.799999999999997"/>
    <n v="2.6"/>
    <n v="348.4"/>
    <n v="26"/>
    <n v="20.8"/>
    <n v="397.8"/>
    <n v="58"/>
    <n v="174"/>
    <s v="CIRUJANOS PLASTICOS"/>
    <n v="58"/>
    <n v="174"/>
    <d v="2023-01-01T00:00:00"/>
    <s v="12:00:00 a. m."/>
    <s v="ENERO"/>
  </r>
  <r>
    <s v="Enviado"/>
    <x v="1"/>
    <s v="I Sem"/>
    <x v="2"/>
    <n v="1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20"/>
    <s v="DOLOR Y CUIDADOS PALIATIVOS"/>
    <n v="102001"/>
    <x v="24"/>
    <n v="309"/>
    <s v="DOLOR Y CUIDADOS PALIATIVOS"/>
    <n v="457152"/>
    <n v="-741285"/>
    <n v="18.600000000000001"/>
    <n v="0"/>
    <n v="61"/>
    <n v="7"/>
    <n v="62"/>
    <n v="0"/>
    <n v="5"/>
    <n v="56"/>
    <n v="0"/>
    <n v="0"/>
    <n v="54"/>
    <n v="1"/>
    <n v="1"/>
    <n v="56"/>
    <n v="1134"/>
    <n v="61"/>
    <n v="0"/>
    <n v="0"/>
    <n v="2.6"/>
    <n v="158.6"/>
    <n v="18.2"/>
    <n v="161.19999999999999"/>
    <n v="0"/>
    <n v="13"/>
    <n v="145.6"/>
    <n v="0"/>
    <n v="0"/>
    <n v="140.4"/>
    <n v="2.6"/>
    <n v="2.6"/>
    <n v="145.6"/>
    <n v="31"/>
    <n v="93"/>
    <s v="ANESTESIOLOGOS"/>
    <n v="31"/>
    <n v="62"/>
    <d v="2023-01-01T00:00:00"/>
    <s v="12:00:00 a. m."/>
    <s v="ENERO"/>
  </r>
  <r>
    <s v="Enviado"/>
    <x v="1"/>
    <s v="I Sem"/>
    <x v="2"/>
    <n v="1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26"/>
    <s v="GASTROENTEROLOGIA"/>
    <n v="102602"/>
    <x v="7"/>
    <n v="316"/>
    <s v="GASTROENTEROLOGÍA"/>
    <n v="457152"/>
    <n v="-741285"/>
    <n v="7.1"/>
    <n v="3.7"/>
    <n v="320"/>
    <n v="61"/>
    <n v="321"/>
    <n v="0"/>
    <n v="39"/>
    <n v="280"/>
    <n v="1"/>
    <n v="0"/>
    <n v="280"/>
    <n v="1"/>
    <n v="0"/>
    <n v="281"/>
    <n v="2239"/>
    <n v="317"/>
    <n v="11"/>
    <n v="3"/>
    <n v="2.6"/>
    <n v="832"/>
    <n v="158.6"/>
    <n v="834.6"/>
    <n v="0"/>
    <n v="101.4"/>
    <n v="728"/>
    <n v="2.6"/>
    <n v="0"/>
    <n v="728"/>
    <n v="2.6"/>
    <n v="0"/>
    <n v="730.6"/>
    <n v="107"/>
    <n v="321"/>
    <s v="GASTROENTEROLOGOS"/>
    <n v="107"/>
    <n v="321"/>
    <d v="2023-01-01T00:00:00"/>
    <s v="12:00:00 a. m."/>
    <s v="ENERO"/>
  </r>
  <r>
    <s v="Enviado"/>
    <x v="1"/>
    <s v="I Sem"/>
    <x v="2"/>
    <n v="1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53"/>
    <s v="OTORRINOLARINGOLOGIA"/>
    <n v="105301"/>
    <x v="18"/>
    <n v="340"/>
    <s v="OTORRINOLARINGOLOGÍA"/>
    <n v="457152"/>
    <n v="-741285"/>
    <n v="7.9"/>
    <n v="1"/>
    <n v="187"/>
    <n v="54"/>
    <n v="187"/>
    <n v="0"/>
    <n v="11"/>
    <n v="175"/>
    <n v="1"/>
    <n v="0"/>
    <n v="175"/>
    <n v="1"/>
    <n v="0"/>
    <n v="176"/>
    <n v="1471"/>
    <n v="186"/>
    <n v="1"/>
    <n v="1"/>
    <n v="2.6"/>
    <n v="486.2"/>
    <n v="140.4"/>
    <n v="486.2"/>
    <n v="0"/>
    <n v="28.6"/>
    <n v="455"/>
    <n v="2.6"/>
    <n v="0"/>
    <n v="455"/>
    <n v="2.6"/>
    <n v="0"/>
    <n v="457.6"/>
    <n v="62"/>
    <n v="186"/>
    <s v="OTORRINOLARINGOLOGOS"/>
    <n v="62"/>
    <n v="186"/>
    <d v="2023-01-01T00:00:00"/>
    <s v="12:00:00 a. m."/>
    <s v="ENERO"/>
  </r>
  <r>
    <s v="Enviado"/>
    <x v="1"/>
    <s v="I Sem"/>
    <x v="2"/>
    <n v="1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61"/>
    <s v="UROLOGIA"/>
    <n v="106101"/>
    <x v="20"/>
    <n v="0"/>
    <s v="NO APLICA"/>
    <n v="457152"/>
    <n v="-741285"/>
    <n v="2.1"/>
    <n v="1.3"/>
    <n v="445"/>
    <n v="81"/>
    <n v="445"/>
    <n v="0"/>
    <n v="63"/>
    <n v="371"/>
    <n v="11"/>
    <n v="0"/>
    <n v="377"/>
    <n v="4"/>
    <n v="1"/>
    <n v="382"/>
    <n v="910"/>
    <n v="430"/>
    <n v="20"/>
    <n v="15"/>
    <n v="2.6"/>
    <n v="1157"/>
    <n v="210.6"/>
    <n v="1157"/>
    <n v="0"/>
    <n v="163.80000000000001"/>
    <n v="964.6"/>
    <n v="28.6"/>
    <n v="0"/>
    <n v="980.2"/>
    <n v="10.4"/>
    <n v="2.6"/>
    <n v="993.2"/>
    <n v="148"/>
    <n v="444"/>
    <s v="UROLOGO ADULTO"/>
    <n v="148"/>
    <n v="444"/>
    <d v="2023-01-01T00:00:00"/>
    <s v="12:00:00 a. m."/>
    <s v="ENERO"/>
  </r>
  <r>
    <s v="Enviado"/>
    <x v="1"/>
    <s v="I Sem"/>
    <x v="2"/>
    <n v="2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57152"/>
    <n v="-741285"/>
    <n v="1.6"/>
    <n v="1.5"/>
    <n v="48"/>
    <n v="1"/>
    <n v="48"/>
    <n v="0"/>
    <n v="6"/>
    <n v="40"/>
    <n v="2"/>
    <n v="0"/>
    <n v="41"/>
    <n v="1"/>
    <n v="0"/>
    <n v="42"/>
    <n v="73"/>
    <n v="46"/>
    <n v="3"/>
    <n v="2"/>
    <n v="2.6"/>
    <n v="124.8"/>
    <n v="2.6"/>
    <n v="124.8"/>
    <n v="0"/>
    <n v="15.6"/>
    <n v="104"/>
    <n v="5.2"/>
    <n v="0"/>
    <n v="106.6"/>
    <n v="2.6"/>
    <n v="0"/>
    <n v="109.2"/>
    <n v="16"/>
    <n v="48"/>
    <s v="CIRUJANOS GENERALES"/>
    <n v="16"/>
    <n v="48"/>
    <d v="2023-02-01T00:00:00"/>
    <s v="12:00:00 a. m."/>
    <s v="FEBRERO"/>
  </r>
  <r>
    <s v="Enviado"/>
    <x v="1"/>
    <s v="I Sem"/>
    <x v="2"/>
    <n v="2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17"/>
    <s v="CIRUGIA PLASTICA Y ESTETICA"/>
    <n v="101701"/>
    <x v="3"/>
    <n v="369"/>
    <s v="CIRUGÍA PLÁSTICA Y ESTÉTICA"/>
    <n v="457152"/>
    <n v="-741285"/>
    <n v="4.3"/>
    <n v="4.4000000000000004"/>
    <n v="175"/>
    <n v="18"/>
    <n v="199"/>
    <n v="0"/>
    <n v="22"/>
    <n v="126"/>
    <n v="27"/>
    <n v="2"/>
    <n v="122"/>
    <n v="26"/>
    <n v="3"/>
    <n v="153"/>
    <n v="618"/>
    <n v="145"/>
    <n v="132"/>
    <n v="30"/>
    <n v="2.6"/>
    <n v="455"/>
    <n v="46.8"/>
    <n v="517.4"/>
    <n v="0"/>
    <n v="57.2"/>
    <n v="327.60000000000002"/>
    <n v="70.2"/>
    <n v="5.2"/>
    <n v="317.2"/>
    <n v="67.599999999999994"/>
    <n v="7.8"/>
    <n v="397.8"/>
    <n v="66"/>
    <n v="198"/>
    <s v="CIRUJANOS PLASTICOS"/>
    <n v="58"/>
    <n v="174"/>
    <d v="2023-02-01T00:00:00"/>
    <s v="12:00:00 a. m."/>
    <s v="FEBRERO"/>
  </r>
  <r>
    <s v="Enviado"/>
    <x v="1"/>
    <s v="I Sem"/>
    <x v="2"/>
    <n v="2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20"/>
    <s v="DOLOR Y CUIDADOS PALIATIVOS"/>
    <n v="102001"/>
    <x v="24"/>
    <n v="309"/>
    <s v="DOLOR Y CUIDADOS PALIATIVOS"/>
    <n v="457152"/>
    <n v="-741285"/>
    <n v="11.3"/>
    <n v="0"/>
    <n v="82"/>
    <n v="10"/>
    <n v="82"/>
    <n v="0"/>
    <n v="7"/>
    <n v="75"/>
    <n v="0"/>
    <n v="0"/>
    <n v="74"/>
    <n v="0"/>
    <n v="1"/>
    <n v="75"/>
    <n v="929"/>
    <n v="82"/>
    <n v="0"/>
    <n v="0"/>
    <n v="2.6"/>
    <n v="213.2"/>
    <n v="26"/>
    <n v="213.2"/>
    <n v="0"/>
    <n v="18.2"/>
    <n v="195"/>
    <n v="0"/>
    <n v="0"/>
    <n v="192.4"/>
    <n v="0"/>
    <n v="2.6"/>
    <n v="195"/>
    <n v="41"/>
    <n v="123"/>
    <s v="ANESTESIOLOGOS"/>
    <n v="41"/>
    <n v="82"/>
    <d v="2023-02-01T00:00:00"/>
    <s v="12:00:00 a. m."/>
    <s v="FEBRERO"/>
  </r>
  <r>
    <s v="Enviado"/>
    <x v="1"/>
    <s v="I Sem"/>
    <x v="2"/>
    <n v="2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26"/>
    <s v="GASTROENTEROLOGIA"/>
    <n v="102602"/>
    <x v="7"/>
    <n v="316"/>
    <s v="GASTROENTEROLOGÍA"/>
    <n v="457152"/>
    <n v="-741285"/>
    <n v="5.0999999999999996"/>
    <n v="8.8000000000000007"/>
    <n v="321"/>
    <n v="69"/>
    <n v="401"/>
    <n v="0"/>
    <n v="33"/>
    <n v="279"/>
    <n v="9"/>
    <n v="0"/>
    <n v="288"/>
    <n v="0"/>
    <n v="0"/>
    <n v="288"/>
    <n v="1583"/>
    <n v="308"/>
    <n v="115"/>
    <n v="13"/>
    <n v="2.6"/>
    <n v="834.6"/>
    <n v="179.4"/>
    <n v="1042.5999999999999"/>
    <n v="0"/>
    <n v="85.8"/>
    <n v="725.4"/>
    <n v="23.4"/>
    <n v="0"/>
    <n v="748.8"/>
    <n v="0"/>
    <n v="0"/>
    <n v="748.8"/>
    <n v="134"/>
    <n v="402"/>
    <s v="GASTROENTEROLOGOS"/>
    <n v="107"/>
    <n v="321"/>
    <d v="2023-02-01T00:00:00"/>
    <s v="12:00:00 a. m."/>
    <s v="FEBRERO"/>
  </r>
  <r>
    <s v="Enviado"/>
    <x v="1"/>
    <s v="I Sem"/>
    <x v="2"/>
    <n v="2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53"/>
    <s v="OTORRINOLARINGOLOGIA"/>
    <n v="105301"/>
    <x v="18"/>
    <n v="340"/>
    <s v="OTORRINOLARINGOLOGÍA"/>
    <n v="457152"/>
    <n v="-741285"/>
    <n v="3"/>
    <n v="2.9"/>
    <n v="272"/>
    <n v="53"/>
    <n v="272"/>
    <n v="0"/>
    <n v="29"/>
    <n v="218"/>
    <n v="25"/>
    <n v="0"/>
    <n v="235"/>
    <n v="8"/>
    <n v="0"/>
    <n v="243"/>
    <n v="736"/>
    <n v="242"/>
    <n v="86"/>
    <n v="30"/>
    <n v="2.6"/>
    <n v="707.2"/>
    <n v="137.80000000000001"/>
    <n v="707.2"/>
    <n v="0"/>
    <n v="75.400000000000006"/>
    <n v="566.79999999999995"/>
    <n v="65"/>
    <n v="0"/>
    <n v="611"/>
    <n v="20.8"/>
    <n v="0"/>
    <n v="631.79999999999995"/>
    <n v="91"/>
    <n v="273"/>
    <s v="OTORRINOLARINGOLOGOS"/>
    <n v="91"/>
    <n v="273"/>
    <d v="2023-02-01T00:00:00"/>
    <s v="12:00:00 a. m."/>
    <s v="FEBRERO"/>
  </r>
  <r>
    <s v="Enviado"/>
    <x v="1"/>
    <s v="I Sem"/>
    <x v="2"/>
    <n v="2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61"/>
    <s v="UROLOGIA"/>
    <n v="106101"/>
    <x v="20"/>
    <n v="0"/>
    <s v="NO APLICA"/>
    <n v="457152"/>
    <n v="-741285"/>
    <n v="2.8"/>
    <n v="1.9"/>
    <n v="510"/>
    <n v="101"/>
    <n v="510"/>
    <n v="0"/>
    <n v="63"/>
    <n v="411"/>
    <n v="36"/>
    <n v="2"/>
    <n v="439"/>
    <n v="6"/>
    <n v="0"/>
    <n v="447"/>
    <n v="1337"/>
    <n v="472"/>
    <n v="71"/>
    <n v="38"/>
    <n v="2.6"/>
    <n v="1326"/>
    <n v="262.60000000000002"/>
    <n v="1326"/>
    <n v="0"/>
    <n v="163.80000000000001"/>
    <n v="1068.5999999999999"/>
    <n v="93.6"/>
    <n v="5.2"/>
    <n v="1141.4000000000001"/>
    <n v="15.6"/>
    <n v="0"/>
    <n v="1162.2"/>
    <n v="170"/>
    <n v="510"/>
    <s v="UROLOGO ADULTO"/>
    <n v="170"/>
    <n v="510"/>
    <d v="2023-02-01T00:00:00"/>
    <s v="12:00:00 a. m."/>
    <s v="FEBRERO"/>
  </r>
  <r>
    <s v="Enviado"/>
    <x v="1"/>
    <s v="I Sem"/>
    <x v="2"/>
    <n v="3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57152"/>
    <n v="-741285"/>
    <n v="1.2"/>
    <n v="1.1000000000000001"/>
    <n v="59"/>
    <n v="2"/>
    <n v="75"/>
    <n v="0"/>
    <n v="4"/>
    <n v="45"/>
    <n v="10"/>
    <n v="0"/>
    <n v="55"/>
    <n v="0"/>
    <n v="0"/>
    <n v="55"/>
    <n v="56"/>
    <n v="48"/>
    <n v="12"/>
    <n v="11"/>
    <n v="2.6"/>
    <n v="153.4"/>
    <n v="5.2"/>
    <n v="195"/>
    <n v="0"/>
    <n v="10.4"/>
    <n v="117"/>
    <n v="26"/>
    <n v="0"/>
    <n v="143"/>
    <n v="0"/>
    <n v="0"/>
    <n v="143"/>
    <n v="25"/>
    <n v="75"/>
    <s v="CIRUJANOS GENERALES"/>
    <n v="20"/>
    <n v="60"/>
    <d v="2023-03-01T00:00:00"/>
    <s v="12:00:00 a. m."/>
    <s v="MARZO"/>
  </r>
  <r>
    <s v="Enviado"/>
    <x v="1"/>
    <s v="I Sem"/>
    <x v="2"/>
    <n v="3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17"/>
    <s v="CIRUGIA PLASTICA Y ESTETICA"/>
    <n v="101701"/>
    <x v="3"/>
    <n v="369"/>
    <s v="CIRUGÍA PLÁSTICA Y ESTÉTICA"/>
    <n v="457152"/>
    <n v="-741285"/>
    <n v="4"/>
    <n v="5"/>
    <n v="206"/>
    <n v="29"/>
    <n v="288"/>
    <n v="0"/>
    <n v="30"/>
    <n v="126"/>
    <n v="50"/>
    <n v="1"/>
    <n v="147"/>
    <n v="23"/>
    <n v="5"/>
    <n v="176"/>
    <n v="604"/>
    <n v="152"/>
    <n v="271"/>
    <n v="54"/>
    <n v="2.6"/>
    <n v="535.6"/>
    <n v="75.400000000000006"/>
    <n v="748.8"/>
    <n v="0"/>
    <n v="78"/>
    <n v="327.60000000000002"/>
    <n v="130"/>
    <n v="2.6"/>
    <n v="382.2"/>
    <n v="59.8"/>
    <n v="13"/>
    <n v="457.6"/>
    <n v="96"/>
    <n v="288"/>
    <s v="CIRUJANOS PLASTICOS"/>
    <n v="69"/>
    <n v="207"/>
    <d v="2023-03-01T00:00:00"/>
    <s v="12:00:00 a. m."/>
    <s v="MARZO"/>
  </r>
  <r>
    <s v="Enviado"/>
    <x v="1"/>
    <s v="I Sem"/>
    <x v="2"/>
    <n v="3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20"/>
    <s v="DOLOR Y CUIDADOS PALIATIVOS"/>
    <n v="102001"/>
    <x v="24"/>
    <n v="309"/>
    <s v="DOLOR Y CUIDADOS PALIATIVOS"/>
    <n v="457152"/>
    <n v="-741285"/>
    <n v="16.399999999999999"/>
    <n v="5.8"/>
    <n v="97"/>
    <n v="18"/>
    <n v="110"/>
    <n v="0"/>
    <n v="10"/>
    <n v="83"/>
    <n v="4"/>
    <n v="0"/>
    <n v="87"/>
    <n v="0"/>
    <n v="0"/>
    <n v="87"/>
    <n v="1529"/>
    <n v="93"/>
    <n v="23"/>
    <n v="4"/>
    <n v="2.6"/>
    <n v="252.2"/>
    <n v="46.8"/>
    <n v="286"/>
    <n v="0"/>
    <n v="26"/>
    <n v="215.8"/>
    <n v="10.4"/>
    <n v="0"/>
    <n v="226.2"/>
    <n v="0"/>
    <n v="0"/>
    <n v="226.2"/>
    <n v="55"/>
    <n v="165"/>
    <s v="ANESTESIOLOGOS"/>
    <n v="49"/>
    <n v="98"/>
    <d v="2023-03-01T00:00:00"/>
    <s v="12:00:00 a. m."/>
    <s v="MARZO"/>
  </r>
  <r>
    <s v="Enviado"/>
    <x v="1"/>
    <s v="I Sem"/>
    <x v="2"/>
    <n v="3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26"/>
    <s v="GASTROENTEROLOGIA"/>
    <n v="102602"/>
    <x v="7"/>
    <n v="316"/>
    <s v="GASTROENTEROLOGÍA"/>
    <n v="457152"/>
    <n v="-741285"/>
    <n v="11.3"/>
    <n v="4.7"/>
    <n v="317"/>
    <n v="81"/>
    <n v="318"/>
    <n v="0"/>
    <n v="38"/>
    <n v="254"/>
    <n v="25"/>
    <n v="1"/>
    <n v="268"/>
    <n v="9"/>
    <n v="1"/>
    <n v="279"/>
    <n v="3284"/>
    <n v="290"/>
    <n v="127"/>
    <n v="27"/>
    <n v="2.6"/>
    <n v="824.2"/>
    <n v="210.6"/>
    <n v="826.8"/>
    <n v="0"/>
    <n v="98.8"/>
    <n v="660.4"/>
    <n v="65"/>
    <n v="2.6"/>
    <n v="696.8"/>
    <n v="23.4"/>
    <n v="2.6"/>
    <n v="725.4"/>
    <n v="106"/>
    <n v="318"/>
    <s v="GASTROENTEROLOGOS"/>
    <n v="106"/>
    <n v="318"/>
    <d v="2023-03-01T00:00:00"/>
    <s v="12:00:00 a. m."/>
    <s v="MARZO"/>
  </r>
  <r>
    <s v="Enviado"/>
    <x v="1"/>
    <s v="I Sem"/>
    <x v="2"/>
    <n v="3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53"/>
    <s v="OTORRINOLARINGOLOGIA"/>
    <n v="105301"/>
    <x v="18"/>
    <n v="340"/>
    <s v="OTORRINOLARINGOLOGÍA"/>
    <n v="457152"/>
    <n v="-741285"/>
    <n v="7.6"/>
    <n v="5.4"/>
    <n v="258"/>
    <n v="43"/>
    <n v="258"/>
    <n v="0"/>
    <n v="42"/>
    <n v="200"/>
    <n v="16"/>
    <n v="0"/>
    <n v="211"/>
    <n v="5"/>
    <n v="0"/>
    <n v="216"/>
    <n v="1834"/>
    <n v="240"/>
    <n v="97"/>
    <n v="18"/>
    <n v="2.6"/>
    <n v="670.8"/>
    <n v="111.8"/>
    <n v="670.8"/>
    <n v="0"/>
    <n v="109.2"/>
    <n v="520"/>
    <n v="41.6"/>
    <n v="0"/>
    <n v="548.6"/>
    <n v="13"/>
    <n v="0"/>
    <n v="561.6"/>
    <n v="86"/>
    <n v="258"/>
    <s v="OTORRINOLARINGOLOGOS"/>
    <n v="86"/>
    <n v="258"/>
    <d v="2023-03-01T00:00:00"/>
    <s v="12:00:00 a. m."/>
    <s v="MARZO"/>
  </r>
  <r>
    <s v="Enviado"/>
    <x v="1"/>
    <s v="I Sem"/>
    <x v="2"/>
    <n v="3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61"/>
    <s v="UROLOGIA"/>
    <n v="106101"/>
    <x v="20"/>
    <n v="0"/>
    <s v="NO APLICA"/>
    <n v="457152"/>
    <n v="-741285"/>
    <n v="5.0999999999999996"/>
    <n v="6.9"/>
    <n v="465"/>
    <n v="94"/>
    <n v="465"/>
    <n v="0"/>
    <n v="65"/>
    <n v="341"/>
    <n v="59"/>
    <n v="0"/>
    <n v="393"/>
    <n v="7"/>
    <n v="0"/>
    <n v="400"/>
    <n v="2045"/>
    <n v="400"/>
    <n v="446"/>
    <n v="65"/>
    <n v="2.6"/>
    <n v="1209"/>
    <n v="244.4"/>
    <n v="1209"/>
    <n v="0"/>
    <n v="169"/>
    <n v="886.6"/>
    <n v="153.4"/>
    <n v="0"/>
    <n v="1021.8"/>
    <n v="18.2"/>
    <n v="0"/>
    <n v="1040"/>
    <n v="155"/>
    <n v="465"/>
    <s v="UROLOGO ADULTO"/>
    <n v="155"/>
    <n v="465"/>
    <d v="2023-03-01T00:00:00"/>
    <s v="12:00:00 a. m."/>
    <s v="MARZO"/>
  </r>
  <r>
    <s v="Enviado"/>
    <x v="1"/>
    <s v="I Sem"/>
    <x v="0"/>
    <n v="4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61"/>
    <s v="UROLOGIA"/>
    <n v="106101"/>
    <x v="20"/>
    <n v="0"/>
    <s v="NO APLICA"/>
    <n v="457152"/>
    <n v="-741285"/>
    <n v="1.4"/>
    <n v="1.4"/>
    <n v="320"/>
    <n v="90"/>
    <n v="320"/>
    <n v="0"/>
    <n v="82"/>
    <n v="181"/>
    <n v="57"/>
    <n v="1"/>
    <n v="233"/>
    <n v="4"/>
    <n v="0"/>
    <n v="238"/>
    <n v="328"/>
    <n v="240"/>
    <n v="108"/>
    <n v="80"/>
    <n v="2.6"/>
    <n v="832"/>
    <n v="234"/>
    <n v="832"/>
    <n v="0"/>
    <n v="213.2"/>
    <n v="470.6"/>
    <n v="148.19999999999999"/>
    <n v="2.6"/>
    <n v="605.79999999999995"/>
    <n v="10.4"/>
    <n v="0"/>
    <n v="618.79999999999995"/>
    <n v="107"/>
    <n v="321"/>
    <s v="UROLOGO ADULTO"/>
    <n v="107"/>
    <n v="321"/>
    <d v="2023-04-01T00:00:00"/>
    <s v="12:00:00 a. m."/>
    <s v="ABRIL"/>
  </r>
  <r>
    <s v="Enviado"/>
    <x v="1"/>
    <s v="I Sem"/>
    <x v="0"/>
    <n v="4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57152"/>
    <n v="-741285"/>
    <n v="1.4"/>
    <n v="1.2"/>
    <n v="45"/>
    <n v="2"/>
    <n v="45"/>
    <n v="0"/>
    <n v="0"/>
    <n v="29"/>
    <n v="16"/>
    <n v="0"/>
    <n v="44"/>
    <n v="0"/>
    <n v="1"/>
    <n v="45"/>
    <n v="41"/>
    <n v="29"/>
    <n v="19"/>
    <n v="16"/>
    <n v="2.6"/>
    <n v="117"/>
    <n v="5.2"/>
    <n v="117"/>
    <n v="0"/>
    <n v="0"/>
    <n v="75.400000000000006"/>
    <n v="41.6"/>
    <n v="0"/>
    <n v="114.4"/>
    <n v="0"/>
    <n v="2.6"/>
    <n v="117"/>
    <n v="15"/>
    <n v="45"/>
    <s v="CIRUJANOS GENERALES"/>
    <n v="15"/>
    <n v="45"/>
    <d v="2023-04-01T00:00:00"/>
    <s v="12:00:00 a. m."/>
    <s v="ABRIL"/>
  </r>
  <r>
    <s v="Enviado"/>
    <x v="1"/>
    <s v="I Sem"/>
    <x v="0"/>
    <n v="4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17"/>
    <s v="CIRUGIA PLASTICA Y ESTETICA"/>
    <n v="101701"/>
    <x v="3"/>
    <n v="369"/>
    <s v="CIRUGÍA PLÁSTICA Y ESTÉTICA"/>
    <n v="457152"/>
    <n v="-741285"/>
    <n v="4.2"/>
    <n v="5.8"/>
    <n v="174"/>
    <n v="16"/>
    <n v="216"/>
    <n v="0"/>
    <n v="26"/>
    <n v="92"/>
    <n v="56"/>
    <n v="1"/>
    <n v="125"/>
    <n v="16"/>
    <n v="6"/>
    <n v="148"/>
    <n v="457"/>
    <n v="110"/>
    <n v="374"/>
    <n v="64"/>
    <n v="2.6"/>
    <n v="452.4"/>
    <n v="41.6"/>
    <n v="561.6"/>
    <n v="0"/>
    <n v="67.599999999999994"/>
    <n v="239.2"/>
    <n v="145.6"/>
    <n v="2.6"/>
    <n v="325"/>
    <n v="41.6"/>
    <n v="15.6"/>
    <n v="384.8"/>
    <n v="72"/>
    <n v="216"/>
    <s v="CIRUJANOS PLASTICOS"/>
    <n v="58"/>
    <n v="174"/>
    <d v="2023-04-01T00:00:00"/>
    <s v="12:00:00 a. m."/>
    <s v="ABRIL"/>
  </r>
  <r>
    <s v="Enviado"/>
    <x v="1"/>
    <s v="I Sem"/>
    <x v="0"/>
    <n v="4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20"/>
    <s v="DOLOR Y CUIDADOS PALIATIVOS"/>
    <n v="102001"/>
    <x v="24"/>
    <n v="309"/>
    <s v="DOLOR Y CUIDADOS PALIATIVOS"/>
    <n v="457152"/>
    <n v="-741285"/>
    <n v="29.2"/>
    <n v="24"/>
    <n v="63"/>
    <n v="10"/>
    <n v="63"/>
    <n v="0"/>
    <n v="1"/>
    <n v="54"/>
    <n v="8"/>
    <n v="0"/>
    <n v="61"/>
    <n v="1"/>
    <n v="0"/>
    <n v="62"/>
    <n v="1575"/>
    <n v="54"/>
    <n v="216"/>
    <n v="9"/>
    <n v="2.6"/>
    <n v="163.80000000000001"/>
    <n v="26"/>
    <n v="163.80000000000001"/>
    <n v="0"/>
    <n v="2.6"/>
    <n v="140.4"/>
    <n v="20.8"/>
    <n v="0"/>
    <n v="158.6"/>
    <n v="2.6"/>
    <n v="0"/>
    <n v="161.19999999999999"/>
    <n v="32"/>
    <n v="96"/>
    <s v="ANESTESIOLOGOS"/>
    <n v="32"/>
    <n v="64"/>
    <d v="2023-04-01T00:00:00"/>
    <s v="12:00:00 a. m."/>
    <s v="ABRIL"/>
  </r>
  <r>
    <s v="Enviado"/>
    <x v="1"/>
    <s v="I Sem"/>
    <x v="0"/>
    <n v="4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26"/>
    <s v="GASTROENTEROLOGIA"/>
    <n v="102602"/>
    <x v="7"/>
    <n v="316"/>
    <s v="GASTROENTEROLOGÍA"/>
    <n v="457152"/>
    <n v="-741285"/>
    <n v="8"/>
    <n v="5"/>
    <n v="289"/>
    <n v="51"/>
    <n v="289"/>
    <n v="0"/>
    <n v="13"/>
    <n v="233"/>
    <n v="43"/>
    <n v="0"/>
    <n v="269"/>
    <n v="6"/>
    <n v="1"/>
    <n v="276"/>
    <n v="1972"/>
    <n v="245"/>
    <n v="219"/>
    <n v="44"/>
    <n v="2.6"/>
    <n v="751.4"/>
    <n v="132.6"/>
    <n v="751.4"/>
    <n v="0"/>
    <n v="33.799999999999997"/>
    <n v="605.79999999999995"/>
    <n v="111.8"/>
    <n v="0"/>
    <n v="699.4"/>
    <n v="15.6"/>
    <n v="2.6"/>
    <n v="717.6"/>
    <n v="96"/>
    <n v="288"/>
    <s v="GASTROENTEROLOGOS"/>
    <n v="96"/>
    <n v="288"/>
    <d v="2023-04-01T00:00:00"/>
    <s v="12:00:00 a. m."/>
    <s v="ABRIL"/>
  </r>
  <r>
    <s v="Enviado"/>
    <x v="1"/>
    <s v="I Sem"/>
    <x v="0"/>
    <n v="4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53"/>
    <s v="OTORRINOLARINGOLOGIA"/>
    <n v="105301"/>
    <x v="18"/>
    <n v="340"/>
    <s v="OTORRINOLARINGOLOGÍA"/>
    <n v="457152"/>
    <n v="-741285"/>
    <n v="7.4"/>
    <n v="7.8"/>
    <n v="179"/>
    <n v="16"/>
    <n v="179"/>
    <n v="0"/>
    <n v="6"/>
    <n v="146"/>
    <n v="27"/>
    <n v="0"/>
    <n v="171"/>
    <n v="2"/>
    <n v="0"/>
    <n v="173"/>
    <n v="1106"/>
    <n v="150"/>
    <n v="227"/>
    <n v="29"/>
    <n v="2.6"/>
    <n v="465.4"/>
    <n v="41.6"/>
    <n v="465.4"/>
    <n v="0"/>
    <n v="15.6"/>
    <n v="379.6"/>
    <n v="70.2"/>
    <n v="0"/>
    <n v="444.6"/>
    <n v="5.2"/>
    <n v="0"/>
    <n v="449.8"/>
    <n v="60"/>
    <n v="180"/>
    <s v="OTORRINOLARINGOLOGOS"/>
    <n v="60"/>
    <n v="180"/>
    <d v="2023-04-01T00:00:00"/>
    <s v="12:00:00 a. m."/>
    <s v="ABRIL"/>
  </r>
  <r>
    <s v="Enviado"/>
    <x v="1"/>
    <s v="I Sem"/>
    <x v="0"/>
    <n v="5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57152"/>
    <n v="-741285"/>
    <n v="1.2"/>
    <n v="1.2"/>
    <n v="44"/>
    <n v="3"/>
    <n v="60"/>
    <n v="0"/>
    <n v="14"/>
    <n v="18"/>
    <n v="12"/>
    <n v="0"/>
    <n v="30"/>
    <n v="0"/>
    <n v="0"/>
    <n v="30"/>
    <n v="28"/>
    <n v="23"/>
    <n v="26"/>
    <n v="21"/>
    <n v="2.6"/>
    <n v="114.4"/>
    <n v="7.8"/>
    <n v="156"/>
    <n v="0"/>
    <n v="36.4"/>
    <n v="46.8"/>
    <n v="31.2"/>
    <n v="0"/>
    <n v="78"/>
    <n v="0"/>
    <n v="0"/>
    <n v="78"/>
    <n v="20"/>
    <n v="60"/>
    <s v="CIRUJANOS GENERALES"/>
    <n v="15"/>
    <n v="45"/>
    <d v="2023-05-01T00:00:00"/>
    <s v="12:00:00 a. m."/>
    <s v="MAYO"/>
  </r>
  <r>
    <s v="Enviado"/>
    <x v="1"/>
    <s v="I Sem"/>
    <x v="0"/>
    <n v="5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17"/>
    <s v="CIRUGIA PLASTICA Y ESTETICA"/>
    <n v="101701"/>
    <x v="3"/>
    <n v="369"/>
    <s v="CIRUGÍA PLÁSTICA Y ESTÉTICA"/>
    <n v="457152"/>
    <n v="-741285"/>
    <n v="4.0999999999999996"/>
    <n v="4.8"/>
    <n v="199"/>
    <n v="13"/>
    <n v="234"/>
    <n v="0"/>
    <n v="43"/>
    <n v="89"/>
    <n v="67"/>
    <n v="1"/>
    <n v="131"/>
    <n v="19"/>
    <n v="5"/>
    <n v="156"/>
    <n v="480"/>
    <n v="118"/>
    <n v="387"/>
    <n v="81"/>
    <n v="2.6"/>
    <n v="517.4"/>
    <n v="33.799999999999997"/>
    <n v="608.4"/>
    <n v="0"/>
    <n v="111.8"/>
    <n v="231.4"/>
    <n v="174.2"/>
    <n v="2.6"/>
    <n v="340.6"/>
    <n v="49.4"/>
    <n v="13"/>
    <n v="405.6"/>
    <n v="78"/>
    <n v="234"/>
    <s v="CIRUJANOS PLASTICOS"/>
    <n v="66"/>
    <n v="198"/>
    <d v="2023-05-01T00:00:00"/>
    <s v="12:00:00 a. m."/>
    <s v="MAYO"/>
  </r>
  <r>
    <s v="Enviado"/>
    <x v="1"/>
    <s v="I Sem"/>
    <x v="0"/>
    <n v="5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20"/>
    <s v="DOLOR Y CUIDADOS PALIATIVOS"/>
    <n v="102001"/>
    <x v="24"/>
    <n v="309"/>
    <s v="DOLOR Y CUIDADOS PALIATIVOS"/>
    <n v="457152"/>
    <n v="-741285"/>
    <n v="27.5"/>
    <n v="31.5"/>
    <n v="89"/>
    <n v="8"/>
    <n v="90"/>
    <n v="0"/>
    <n v="20"/>
    <n v="60"/>
    <n v="9"/>
    <n v="0"/>
    <n v="68"/>
    <n v="1"/>
    <n v="0"/>
    <n v="69"/>
    <n v="2087"/>
    <n v="76"/>
    <n v="409"/>
    <n v="13"/>
    <n v="2.6"/>
    <n v="231.4"/>
    <n v="20.8"/>
    <n v="234"/>
    <n v="0"/>
    <n v="52"/>
    <n v="156"/>
    <n v="23.4"/>
    <n v="0"/>
    <n v="176.8"/>
    <n v="2.6"/>
    <n v="0"/>
    <n v="179.4"/>
    <n v="45"/>
    <n v="135"/>
    <s v="ANESTESIOLOGOS"/>
    <n v="45"/>
    <n v="90"/>
    <d v="2023-05-01T00:00:00"/>
    <s v="12:00:00 a. m."/>
    <s v="MAYO"/>
  </r>
  <r>
    <s v="Enviado"/>
    <x v="1"/>
    <s v="I Sem"/>
    <x v="0"/>
    <n v="5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26"/>
    <s v="GASTROENTEROLOGIA"/>
    <n v="102602"/>
    <x v="7"/>
    <n v="316"/>
    <s v="GASTROENTEROLOGÍA"/>
    <n v="457152"/>
    <n v="-741285"/>
    <n v="7.5"/>
    <n v="5.0999999999999996"/>
    <n v="327"/>
    <n v="70"/>
    <n v="333"/>
    <n v="0"/>
    <n v="81"/>
    <n v="203"/>
    <n v="43"/>
    <n v="0"/>
    <n v="238"/>
    <n v="8"/>
    <n v="0"/>
    <n v="246"/>
    <n v="2022"/>
    <n v="270"/>
    <n v="288"/>
    <n v="57"/>
    <n v="2.6"/>
    <n v="850.2"/>
    <n v="182"/>
    <n v="865.8"/>
    <n v="0"/>
    <n v="210.6"/>
    <n v="527.79999999999995"/>
    <n v="111.8"/>
    <n v="0"/>
    <n v="618.79999999999995"/>
    <n v="20.8"/>
    <n v="0"/>
    <n v="639.6"/>
    <n v="111"/>
    <n v="333"/>
    <s v="GASTROENTEROLOGOS"/>
    <n v="109"/>
    <n v="327"/>
    <d v="2023-05-01T00:00:00"/>
    <s v="12:00:00 a. m."/>
    <s v="MAYO"/>
  </r>
  <r>
    <s v="Enviado"/>
    <x v="1"/>
    <s v="I Sem"/>
    <x v="0"/>
    <n v="5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53"/>
    <s v="OTORRINOLARINGOLOGIA"/>
    <n v="105301"/>
    <x v="18"/>
    <n v="340"/>
    <s v="OTORRINOLARINGOLOGÍA"/>
    <n v="457152"/>
    <n v="-741285"/>
    <n v="5.8"/>
    <n v="5.2"/>
    <n v="211"/>
    <n v="39"/>
    <n v="211"/>
    <n v="0"/>
    <n v="33"/>
    <n v="140"/>
    <n v="38"/>
    <n v="0"/>
    <n v="174"/>
    <n v="4"/>
    <n v="0"/>
    <n v="178"/>
    <n v="1003"/>
    <n v="173"/>
    <n v="199"/>
    <n v="38"/>
    <n v="2.6"/>
    <n v="548.6"/>
    <n v="101.4"/>
    <n v="548.6"/>
    <n v="0"/>
    <n v="85.8"/>
    <n v="364"/>
    <n v="98.8"/>
    <n v="0"/>
    <n v="452.4"/>
    <n v="10.4"/>
    <n v="0"/>
    <n v="462.8"/>
    <n v="70"/>
    <n v="210"/>
    <s v="OTORRINOLARINGOLOGOS"/>
    <n v="70"/>
    <n v="210"/>
    <d v="2023-05-01T00:00:00"/>
    <s v="12:00:00 a. m."/>
    <s v="MAYO"/>
  </r>
  <r>
    <s v="Enviado"/>
    <x v="1"/>
    <s v="I Sem"/>
    <x v="0"/>
    <n v="5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61"/>
    <s v="UROLOGIA"/>
    <n v="106101"/>
    <x v="20"/>
    <n v="0"/>
    <s v="NO APLICA"/>
    <n v="457152"/>
    <n v="-741285"/>
    <n v="4.4000000000000004"/>
    <n v="3.6"/>
    <n v="365"/>
    <n v="88"/>
    <n v="366"/>
    <n v="0"/>
    <n v="104"/>
    <n v="206"/>
    <n v="55"/>
    <n v="0"/>
    <n v="257"/>
    <n v="4"/>
    <n v="0"/>
    <n v="261"/>
    <n v="1248"/>
    <n v="286"/>
    <n v="288"/>
    <n v="79"/>
    <n v="2.6"/>
    <n v="949"/>
    <n v="228.8"/>
    <n v="951.6"/>
    <n v="0"/>
    <n v="270.39999999999998"/>
    <n v="535.6"/>
    <n v="143"/>
    <n v="0"/>
    <n v="668.2"/>
    <n v="10.4"/>
    <n v="0"/>
    <n v="678.6"/>
    <n v="122"/>
    <n v="366"/>
    <s v="UROLOGO ADULTO"/>
    <n v="122"/>
    <n v="366"/>
    <d v="2023-05-01T00:00:00"/>
    <s v="12:00:00 a. m."/>
    <s v="MAYO"/>
  </r>
  <r>
    <s v="Enviado"/>
    <x v="1"/>
    <s v="II Sem"/>
    <x v="1"/>
    <n v="9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57152"/>
    <n v="-741285"/>
    <n v="2.2000000000000002"/>
    <n v="2.1"/>
    <n v="418"/>
    <n v="66"/>
    <n v="468"/>
    <n v="0"/>
    <n v="29"/>
    <n v="203"/>
    <n v="186"/>
    <n v="1"/>
    <n v="362"/>
    <n v="23"/>
    <n v="3"/>
    <n v="389"/>
    <n v="484"/>
    <n v="218"/>
    <n v="418"/>
    <n v="200"/>
    <n v="2.6"/>
    <n v="1086.8"/>
    <n v="171.6"/>
    <n v="1216.8"/>
    <n v="0"/>
    <n v="75.400000000000006"/>
    <n v="527.79999999999995"/>
    <n v="483.6"/>
    <n v="2.6"/>
    <n v="941.2"/>
    <n v="59.8"/>
    <n v="7.8"/>
    <n v="1011.4"/>
    <n v="156"/>
    <n v="468"/>
    <s v="CIRUJANOS GENERALES"/>
    <n v="139"/>
    <n v="417"/>
    <d v="2023-09-01T00:00:00"/>
    <s v="12:00:00 a. m."/>
    <s v="SEPTIEMBRE"/>
  </r>
  <r>
    <s v="Enviado"/>
    <x v="1"/>
    <s v="I Sem"/>
    <x v="0"/>
    <n v="6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61"/>
    <s v="UROLOGIA"/>
    <n v="106101"/>
    <x v="20"/>
    <n v="0"/>
    <s v="NO APLICA"/>
    <n v="457152"/>
    <n v="-741285"/>
    <n v="5"/>
    <n v="4.8"/>
    <n v="396"/>
    <n v="88"/>
    <n v="414"/>
    <n v="0"/>
    <n v="54"/>
    <n v="230"/>
    <n v="112"/>
    <n v="0"/>
    <n v="334"/>
    <n v="7"/>
    <n v="1"/>
    <n v="342"/>
    <n v="1368"/>
    <n v="274"/>
    <n v="580"/>
    <n v="122"/>
    <n v="2.6"/>
    <n v="1029.5999999999999"/>
    <n v="228.8"/>
    <n v="1076.4000000000001"/>
    <n v="0"/>
    <n v="140.4"/>
    <n v="598"/>
    <n v="291.2"/>
    <n v="0"/>
    <n v="868.4"/>
    <n v="18.2"/>
    <n v="2.6"/>
    <n v="889.2"/>
    <n v="138"/>
    <n v="414"/>
    <s v="UROLOGO ADULTO"/>
    <n v="132"/>
    <n v="396"/>
    <d v="2023-06-01T00:00:00"/>
    <s v="12:00:00 a. m."/>
    <s v="JUNIO"/>
  </r>
  <r>
    <s v="Enviado"/>
    <x v="1"/>
    <s v="I Sem"/>
    <x v="0"/>
    <n v="6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57152"/>
    <n v="-741285"/>
    <n v="1"/>
    <n v="1.2"/>
    <n v="79"/>
    <n v="2"/>
    <n v="90"/>
    <n v="0"/>
    <n v="17"/>
    <n v="20"/>
    <n v="42"/>
    <n v="0"/>
    <n v="57"/>
    <n v="5"/>
    <n v="0"/>
    <n v="62"/>
    <n v="31"/>
    <n v="31"/>
    <n v="59"/>
    <n v="48"/>
    <n v="2.6"/>
    <n v="205.4"/>
    <n v="5.2"/>
    <n v="234"/>
    <n v="0"/>
    <n v="44.2"/>
    <n v="52"/>
    <n v="109.2"/>
    <n v="0"/>
    <n v="148.19999999999999"/>
    <n v="13"/>
    <n v="0"/>
    <n v="161.19999999999999"/>
    <n v="30"/>
    <n v="90"/>
    <s v="CIRUJANOS GENERALES"/>
    <n v="26"/>
    <n v="78"/>
    <d v="2023-06-01T00:00:00"/>
    <s v="12:00:00 a. m."/>
    <s v="JUNIO"/>
  </r>
  <r>
    <s v="Enviado"/>
    <x v="1"/>
    <s v="I Sem"/>
    <x v="0"/>
    <n v="6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17"/>
    <s v="CIRUGIA PLASTICA Y ESTETICA"/>
    <n v="101701"/>
    <x v="3"/>
    <n v="369"/>
    <s v="CIRUGÍA PLÁSTICA Y ESTÉTICA"/>
    <n v="457152"/>
    <n v="-741285"/>
    <n v="2.7"/>
    <n v="3.3"/>
    <n v="228"/>
    <n v="30"/>
    <n v="270"/>
    <n v="0"/>
    <n v="28"/>
    <n v="125"/>
    <n v="75"/>
    <n v="0"/>
    <n v="176"/>
    <n v="13"/>
    <n v="11"/>
    <n v="200"/>
    <n v="394"/>
    <n v="145"/>
    <n v="277"/>
    <n v="83"/>
    <n v="2.6"/>
    <n v="592.79999999999995"/>
    <n v="78"/>
    <n v="702"/>
    <n v="0"/>
    <n v="72.8"/>
    <n v="325"/>
    <n v="195"/>
    <n v="0"/>
    <n v="457.6"/>
    <n v="33.799999999999997"/>
    <n v="28.6"/>
    <n v="520"/>
    <n v="90"/>
    <n v="270"/>
    <s v="CIRUJANOS PLASTICOS"/>
    <n v="76"/>
    <n v="228"/>
    <d v="2023-06-01T00:00:00"/>
    <s v="12:00:00 a. m."/>
    <s v="JUNIO"/>
  </r>
  <r>
    <s v="Enviado"/>
    <x v="1"/>
    <s v="I Sem"/>
    <x v="0"/>
    <n v="6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26"/>
    <s v="GASTROENTEROLOGIA"/>
    <n v="102602"/>
    <x v="7"/>
    <n v="316"/>
    <s v="GASTROENTEROLOGÍA"/>
    <n v="457152"/>
    <n v="-741285"/>
    <n v="3"/>
    <n v="3.4"/>
    <n v="401"/>
    <n v="99"/>
    <n v="708"/>
    <n v="0"/>
    <n v="64"/>
    <n v="243"/>
    <n v="94"/>
    <n v="0"/>
    <n v="328"/>
    <n v="7"/>
    <n v="2"/>
    <n v="337"/>
    <n v="869"/>
    <n v="294"/>
    <n v="366"/>
    <n v="107"/>
    <n v="2.6"/>
    <n v="1042.5999999999999"/>
    <n v="257.39999999999998"/>
    <n v="1840.8"/>
    <n v="0"/>
    <n v="166.4"/>
    <n v="631.79999999999995"/>
    <n v="244.4"/>
    <n v="0"/>
    <n v="852.8"/>
    <n v="18.2"/>
    <n v="5.2"/>
    <n v="876.2"/>
    <n v="236"/>
    <n v="708"/>
    <s v="GASTROENTEROLOGOS"/>
    <n v="134"/>
    <n v="402"/>
    <d v="2023-06-01T00:00:00"/>
    <s v="12:00:00 a. m."/>
    <s v="JUNIO"/>
  </r>
  <r>
    <s v="Enviado"/>
    <x v="1"/>
    <s v="I Sem"/>
    <x v="0"/>
    <n v="6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53"/>
    <s v="OTORRINOLARINGOLOGIA"/>
    <n v="105301"/>
    <x v="18"/>
    <n v="340"/>
    <s v="OTORRINOLARINGOLOGÍA"/>
    <n v="457152"/>
    <n v="-741285"/>
    <n v="11.8"/>
    <n v="13.7"/>
    <n v="145"/>
    <n v="24"/>
    <n v="156"/>
    <n v="0"/>
    <n v="13"/>
    <n v="106"/>
    <n v="26"/>
    <n v="0"/>
    <n v="128"/>
    <n v="4"/>
    <n v="0"/>
    <n v="132"/>
    <n v="1363"/>
    <n v="116"/>
    <n v="396"/>
    <n v="29"/>
    <n v="2.6"/>
    <n v="377"/>
    <n v="62.4"/>
    <n v="405.6"/>
    <n v="0"/>
    <n v="33.799999999999997"/>
    <n v="275.60000000000002"/>
    <n v="67.599999999999994"/>
    <n v="0"/>
    <n v="332.8"/>
    <n v="10.4"/>
    <n v="0"/>
    <n v="343.2"/>
    <n v="52"/>
    <n v="156"/>
    <s v="OTORRINOLARINGOLOGOS"/>
    <n v="48"/>
    <n v="144"/>
    <d v="2023-06-01T00:00:00"/>
    <s v="12:00:00 a. m."/>
    <s v="JUNIO"/>
  </r>
  <r>
    <s v="Enviado"/>
    <x v="1"/>
    <s v="II Sem"/>
    <x v="1"/>
    <n v="9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45"/>
    <s v="NEUROCIRUGIA"/>
    <n v="104501"/>
    <x v="14"/>
    <n v="387"/>
    <s v="NEUROCIRUGÍA"/>
    <n v="457152"/>
    <n v="-741285"/>
    <n v="3.5"/>
    <n v="2.8"/>
    <n v="183"/>
    <n v="30"/>
    <n v="183"/>
    <n v="0"/>
    <n v="9"/>
    <n v="100"/>
    <n v="74"/>
    <n v="1"/>
    <n v="165"/>
    <n v="7"/>
    <n v="1"/>
    <n v="174"/>
    <n v="367"/>
    <n v="105"/>
    <n v="221"/>
    <n v="78"/>
    <n v="2.6"/>
    <n v="475.8"/>
    <n v="78"/>
    <n v="475.8"/>
    <n v="0"/>
    <n v="23.4"/>
    <n v="260"/>
    <n v="192.4"/>
    <n v="2.6"/>
    <n v="429"/>
    <n v="18.2"/>
    <n v="2.6"/>
    <n v="452.4"/>
    <n v="61"/>
    <n v="183"/>
    <s v="NEUROCIRUJANOS"/>
    <n v="61"/>
    <n v="183"/>
    <d v="2023-09-01T00:00:00"/>
    <s v="12:00:00 a. m."/>
    <s v="SEPTIEMBRE"/>
  </r>
  <r>
    <s v="Enviado"/>
    <x v="1"/>
    <s v="II Sem"/>
    <x v="1"/>
    <n v="7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57152"/>
    <n v="-741285"/>
    <n v="1.2"/>
    <n v="1.2"/>
    <n v="45"/>
    <n v="2"/>
    <n v="45"/>
    <n v="0"/>
    <n v="3"/>
    <n v="25"/>
    <n v="17"/>
    <n v="0"/>
    <n v="40"/>
    <n v="2"/>
    <n v="0"/>
    <n v="42"/>
    <n v="30"/>
    <n v="26"/>
    <n v="22"/>
    <n v="19"/>
    <n v="2.6"/>
    <n v="117"/>
    <n v="5.2"/>
    <n v="117"/>
    <n v="0"/>
    <n v="7.8"/>
    <n v="65"/>
    <n v="44.2"/>
    <n v="0"/>
    <n v="104"/>
    <n v="5.2"/>
    <n v="0"/>
    <n v="109.2"/>
    <n v="15"/>
    <n v="45"/>
    <s v="CIRUJANOS GENERALES"/>
    <n v="15"/>
    <n v="45"/>
    <d v="2023-07-01T00:00:00"/>
    <s v="12:00:00 a. m."/>
    <s v="JULIO"/>
  </r>
  <r>
    <s v="Enviado"/>
    <x v="1"/>
    <s v="II Sem"/>
    <x v="1"/>
    <n v="7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17"/>
    <s v="CIRUGIA PLASTICA Y ESTETICA"/>
    <n v="101701"/>
    <x v="3"/>
    <n v="369"/>
    <s v="CIRUGÍA PLÁSTICA Y ESTÉTICA"/>
    <n v="457152"/>
    <n v="-741285"/>
    <n v="4.5"/>
    <n v="6.1"/>
    <n v="168"/>
    <n v="20"/>
    <n v="186"/>
    <n v="0"/>
    <n v="15"/>
    <n v="87"/>
    <n v="66"/>
    <n v="1"/>
    <n v="129"/>
    <n v="22"/>
    <n v="1"/>
    <n v="153"/>
    <n v="446"/>
    <n v="100"/>
    <n v="414"/>
    <n v="68"/>
    <n v="2.6"/>
    <n v="436.8"/>
    <n v="52"/>
    <n v="483.6"/>
    <n v="0"/>
    <n v="39"/>
    <n v="226.2"/>
    <n v="171.6"/>
    <n v="2.6"/>
    <n v="335.4"/>
    <n v="57.2"/>
    <n v="2.6"/>
    <n v="397.8"/>
    <n v="62"/>
    <n v="186"/>
    <s v="CIRUJANOS PLASTICOS"/>
    <n v="56"/>
    <n v="168"/>
    <d v="2023-07-01T00:00:00"/>
    <s v="12:00:00 a. m."/>
    <s v="JULIO"/>
  </r>
  <r>
    <s v="Enviado"/>
    <x v="1"/>
    <s v="II Sem"/>
    <x v="1"/>
    <n v="7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26"/>
    <s v="GASTROENTEROLOGIA"/>
    <n v="102602"/>
    <x v="7"/>
    <n v="316"/>
    <s v="GASTROENTEROLOGÍA"/>
    <n v="457152"/>
    <n v="-741285"/>
    <n v="4.5"/>
    <n v="5.9"/>
    <n v="320"/>
    <n v="53"/>
    <n v="321"/>
    <n v="0"/>
    <n v="31"/>
    <n v="187"/>
    <n v="102"/>
    <n v="1"/>
    <n v="272"/>
    <n v="16"/>
    <n v="0"/>
    <n v="289"/>
    <n v="942"/>
    <n v="208"/>
    <n v="664"/>
    <n v="112"/>
    <n v="2.6"/>
    <n v="832"/>
    <n v="137.80000000000001"/>
    <n v="834.6"/>
    <n v="0"/>
    <n v="80.599999999999994"/>
    <n v="486.2"/>
    <n v="265.2"/>
    <n v="2.6"/>
    <n v="707.2"/>
    <n v="41.6"/>
    <n v="0"/>
    <n v="751.4"/>
    <n v="107"/>
    <n v="321"/>
    <s v="GASTROENTEROLOGOS"/>
    <n v="107"/>
    <n v="321"/>
    <d v="2023-07-01T00:00:00"/>
    <s v="12:00:00 a. m."/>
    <s v="JULIO"/>
  </r>
  <r>
    <s v="Enviado"/>
    <x v="1"/>
    <s v="II Sem"/>
    <x v="1"/>
    <n v="7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53"/>
    <s v="OTORRINOLARINGOLOGIA"/>
    <n v="105301"/>
    <x v="18"/>
    <n v="340"/>
    <s v="OTORRINOLARINGOLOGÍA"/>
    <n v="457152"/>
    <n v="-741285"/>
    <n v="7.7"/>
    <n v="8.1999999999999993"/>
    <n v="246"/>
    <n v="44"/>
    <n v="408"/>
    <n v="0"/>
    <n v="18"/>
    <n v="155"/>
    <n v="73"/>
    <n v="0"/>
    <n v="217"/>
    <n v="11"/>
    <n v="0"/>
    <n v="228"/>
    <n v="1286"/>
    <n v="166"/>
    <n v="657"/>
    <n v="80"/>
    <n v="2.6"/>
    <n v="639.6"/>
    <n v="114.4"/>
    <n v="1060.8"/>
    <n v="0"/>
    <n v="46.8"/>
    <n v="403"/>
    <n v="189.8"/>
    <n v="0"/>
    <n v="564.20000000000005"/>
    <n v="28.6"/>
    <n v="0"/>
    <n v="592.79999999999995"/>
    <n v="136"/>
    <n v="408"/>
    <s v="OTORRINOLARINGOLOGOS"/>
    <n v="82"/>
    <n v="246"/>
    <d v="2023-07-01T00:00:00"/>
    <s v="12:00:00 a. m."/>
    <s v="JULIO"/>
  </r>
  <r>
    <s v="Enviado"/>
    <x v="1"/>
    <s v="II Sem"/>
    <x v="1"/>
    <n v="7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61"/>
    <s v="UROLOGIA"/>
    <n v="106101"/>
    <x v="20"/>
    <n v="0"/>
    <s v="NO APLICA"/>
    <n v="457152"/>
    <n v="-741285"/>
    <n v="5.9"/>
    <n v="6.1"/>
    <n v="352"/>
    <n v="74"/>
    <n v="378"/>
    <n v="0"/>
    <n v="40"/>
    <n v="205"/>
    <n v="107"/>
    <n v="0"/>
    <n v="304"/>
    <n v="6"/>
    <n v="2"/>
    <n v="312"/>
    <n v="1359"/>
    <n v="229"/>
    <n v="745"/>
    <n v="123"/>
    <n v="2.6"/>
    <n v="915.2"/>
    <n v="192.4"/>
    <n v="982.8"/>
    <n v="0"/>
    <n v="104"/>
    <n v="533"/>
    <n v="278.2"/>
    <n v="0"/>
    <n v="790.4"/>
    <n v="15.6"/>
    <n v="5.2"/>
    <n v="811.2"/>
    <n v="126"/>
    <n v="378"/>
    <s v="UROLOGO ADULTO"/>
    <n v="117"/>
    <n v="351"/>
    <d v="2023-07-01T00:00:00"/>
    <s v="12:00:00 a. m."/>
    <s v="JULIO"/>
  </r>
  <r>
    <s v="Enviado"/>
    <x v="1"/>
    <s v="II Sem"/>
    <x v="1"/>
    <n v="9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17"/>
    <s v="CIRUGIA PLASTICA Y ESTETICA"/>
    <n v="101701"/>
    <x v="3"/>
    <n v="369"/>
    <s v="CIRUGÍA PLÁSTICA Y ESTÉTICA"/>
    <n v="457152"/>
    <n v="-741285"/>
    <n v="2.8"/>
    <n v="3.4"/>
    <n v="230"/>
    <n v="41"/>
    <n v="252"/>
    <n v="0"/>
    <n v="15"/>
    <n v="107"/>
    <n v="108"/>
    <n v="0"/>
    <n v="177"/>
    <n v="30"/>
    <n v="8"/>
    <n v="215"/>
    <n v="320"/>
    <n v="116"/>
    <n v="385"/>
    <n v="114"/>
    <n v="2.6"/>
    <n v="598"/>
    <n v="106.6"/>
    <n v="655.20000000000005"/>
    <n v="0"/>
    <n v="39"/>
    <n v="278.2"/>
    <n v="280.8"/>
    <n v="0"/>
    <n v="460.2"/>
    <n v="78"/>
    <n v="20.8"/>
    <n v="559"/>
    <n v="84"/>
    <n v="252"/>
    <s v="CIRUJANOS PLASTICOS"/>
    <n v="77"/>
    <n v="231"/>
    <d v="2023-09-01T00:00:00"/>
    <s v="12:00:00 a. m."/>
    <s v="SEPTIEMBRE"/>
  </r>
  <r>
    <s v="Enviado"/>
    <x v="1"/>
    <s v="II Sem"/>
    <x v="1"/>
    <n v="9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18"/>
    <s v="CIRUGIA VASCULAR"/>
    <n v="101801"/>
    <x v="4"/>
    <n v="372"/>
    <s v="CIRUGÍA VASCULAR"/>
    <n v="457152"/>
    <n v="-741285"/>
    <n v="2.6"/>
    <n v="3"/>
    <n v="250"/>
    <n v="28"/>
    <n v="348"/>
    <n v="0"/>
    <n v="13"/>
    <n v="156"/>
    <n v="81"/>
    <n v="0"/>
    <n v="228"/>
    <n v="8"/>
    <n v="1"/>
    <n v="237"/>
    <n v="423"/>
    <n v="164"/>
    <n v="256"/>
    <n v="86"/>
    <n v="2.6"/>
    <n v="650"/>
    <n v="72.8"/>
    <n v="904.8"/>
    <n v="0"/>
    <n v="33.799999999999997"/>
    <n v="405.6"/>
    <n v="210.6"/>
    <n v="0"/>
    <n v="592.79999999999995"/>
    <n v="20.8"/>
    <n v="2.6"/>
    <n v="616.20000000000005"/>
    <n v="116"/>
    <n v="348"/>
    <s v="CIRUJANOS VASCULAR PERIFERICO"/>
    <n v="83"/>
    <n v="249"/>
    <d v="2023-09-01T00:00:00"/>
    <s v="12:00:00 a. m."/>
    <s v="SEPTIEMBRE"/>
  </r>
  <r>
    <s v="Enviado"/>
    <x v="1"/>
    <s v="II Sem"/>
    <x v="1"/>
    <n v="9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21"/>
    <s v="ENDOCRINOLOGIA"/>
    <n v="102101"/>
    <x v="6"/>
    <n v="310"/>
    <s v="ENDOCRINOLOGÍA"/>
    <n v="457152"/>
    <n v="-741285"/>
    <n v="4.2"/>
    <n v="3.4"/>
    <n v="262"/>
    <n v="31"/>
    <n v="262"/>
    <n v="0"/>
    <n v="21"/>
    <n v="121"/>
    <n v="120"/>
    <n v="1"/>
    <n v="228"/>
    <n v="12"/>
    <n v="0"/>
    <n v="241"/>
    <n v="565"/>
    <n v="136"/>
    <n v="429"/>
    <n v="126"/>
    <n v="2.6"/>
    <n v="681.2"/>
    <n v="80.599999999999994"/>
    <n v="681.2"/>
    <n v="0"/>
    <n v="54.6"/>
    <n v="314.60000000000002"/>
    <n v="312"/>
    <n v="2.6"/>
    <n v="592.79999999999995"/>
    <n v="31.2"/>
    <n v="0"/>
    <n v="626.6"/>
    <n v="87"/>
    <n v="261"/>
    <s v="ENDOCRINOLOGOS"/>
    <n v="87"/>
    <n v="261"/>
    <d v="2023-09-01T00:00:00"/>
    <s v="12:00:00 a. m."/>
    <s v="SEPTIEMBRE"/>
  </r>
  <r>
    <s v="Enviado"/>
    <x v="1"/>
    <s v="II Sem"/>
    <x v="1"/>
    <n v="9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57152"/>
    <n v="-741285"/>
    <n v="6.7"/>
    <n v="6.3"/>
    <n v="769"/>
    <n v="97"/>
    <n v="774"/>
    <n v="0"/>
    <n v="41"/>
    <n v="207"/>
    <n v="521"/>
    <n v="0"/>
    <n v="717"/>
    <n v="9"/>
    <n v="2"/>
    <n v="728"/>
    <n v="1546"/>
    <n v="231"/>
    <n v="3392"/>
    <n v="538"/>
    <n v="2.6"/>
    <n v="1999.4"/>
    <n v="252.2"/>
    <n v="2012.4"/>
    <n v="0"/>
    <n v="106.6"/>
    <n v="538.20000000000005"/>
    <n v="1354.6"/>
    <n v="0"/>
    <n v="1864.2"/>
    <n v="23.4"/>
    <n v="5.2"/>
    <n v="1892.8"/>
    <n v="258"/>
    <n v="774"/>
    <s v="INTERNISTAS"/>
    <n v="256"/>
    <n v="768"/>
    <d v="2023-09-01T00:00:00"/>
    <s v="12:00:00 a. m."/>
    <s v="SEPTIEMBRE"/>
  </r>
  <r>
    <s v="Enviado"/>
    <x v="1"/>
    <s v="II Sem"/>
    <x v="1"/>
    <n v="9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26"/>
    <s v="GASTROENTEROLOGIA"/>
    <n v="102602"/>
    <x v="7"/>
    <n v="316"/>
    <s v="GASTROENTEROLOGÍA"/>
    <n v="457152"/>
    <n v="-741285"/>
    <n v="5.2"/>
    <n v="4.9000000000000004"/>
    <n v="306"/>
    <n v="47"/>
    <n v="306"/>
    <n v="0"/>
    <n v="11"/>
    <n v="176"/>
    <n v="119"/>
    <n v="0"/>
    <n v="289"/>
    <n v="6"/>
    <n v="0"/>
    <n v="295"/>
    <n v="945"/>
    <n v="182"/>
    <n v="609"/>
    <n v="124"/>
    <n v="2.6"/>
    <n v="795.6"/>
    <n v="122.2"/>
    <n v="795.6"/>
    <n v="0"/>
    <n v="28.6"/>
    <n v="457.6"/>
    <n v="309.39999999999998"/>
    <n v="0"/>
    <n v="751.4"/>
    <n v="15.6"/>
    <n v="0"/>
    <n v="767"/>
    <n v="102"/>
    <n v="306"/>
    <s v="GASTROENTEROLOGOS"/>
    <n v="102"/>
    <n v="306"/>
    <d v="2023-09-01T00:00:00"/>
    <s v="12:00:00 a. m."/>
    <s v="SEPTIEMBRE"/>
  </r>
  <r>
    <s v="Enviado"/>
    <x v="1"/>
    <s v="II Sem"/>
    <x v="1"/>
    <n v="8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m/>
    <s v="CONSULTA EXTERNA"/>
    <n v="1001"/>
    <s v="ANESTESIA"/>
    <n v="100101"/>
    <x v="0"/>
    <n v="301"/>
    <s v="ANESTESIA"/>
    <n v="457152"/>
    <n v="-741285"/>
    <n v="10.4"/>
    <n v="10.4"/>
    <n v="629"/>
    <n v="23"/>
    <n v="663"/>
    <n v="0"/>
    <n v="25"/>
    <n v="518"/>
    <n v="86"/>
    <n v="0"/>
    <n v="582"/>
    <n v="22"/>
    <n v="0"/>
    <n v="604"/>
    <n v="5611"/>
    <n v="539"/>
    <n v="934"/>
    <n v="90"/>
    <n v="2.6"/>
    <n v="1635.4"/>
    <n v="59.8"/>
    <n v="1723.8"/>
    <n v="0"/>
    <n v="65"/>
    <n v="1346.8"/>
    <n v="223.6"/>
    <n v="0"/>
    <n v="1513.2"/>
    <n v="57.2"/>
    <n v="0"/>
    <n v="1570.4"/>
    <n v="221"/>
    <n v="663"/>
    <s v="ANESTESIOLOGOS"/>
    <n v="210"/>
    <n v="630"/>
    <d v="2023-08-01T00:00:00"/>
    <s v="12:00:00 a. m."/>
    <s v="AGOSTO"/>
  </r>
  <r>
    <s v="Enviado"/>
    <x v="1"/>
    <s v="II Sem"/>
    <x v="1"/>
    <n v="8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m/>
    <s v="CONSULTA EXTERNA"/>
    <n v="1011"/>
    <s v="CIRUGIA GENERAL"/>
    <n v="101101"/>
    <x v="2"/>
    <n v="304"/>
    <s v="CIRUGÍA GENERAL"/>
    <n v="457152"/>
    <n v="-741285"/>
    <n v="2"/>
    <n v="1.9"/>
    <n v="470"/>
    <n v="70"/>
    <n v="471"/>
    <n v="0"/>
    <n v="39"/>
    <n v="221"/>
    <n v="210"/>
    <n v="1"/>
    <n v="401"/>
    <n v="26"/>
    <n v="3"/>
    <n v="431"/>
    <n v="474"/>
    <n v="241"/>
    <n v="442"/>
    <n v="229"/>
    <n v="2.6"/>
    <n v="1222"/>
    <n v="182"/>
    <n v="1224.5999999999999"/>
    <n v="0"/>
    <n v="101.4"/>
    <n v="574.6"/>
    <n v="546"/>
    <n v="2.6"/>
    <n v="1042.5999999999999"/>
    <n v="67.599999999999994"/>
    <n v="7.8"/>
    <n v="1120.5999999999999"/>
    <n v="157"/>
    <n v="471"/>
    <s v="CIRUJANOS GENERALES"/>
    <n v="157"/>
    <n v="471"/>
    <d v="2023-08-01T00:00:00"/>
    <s v="12:00:00 a. m."/>
    <s v="AGOSTO"/>
  </r>
  <r>
    <s v="Enviado"/>
    <x v="1"/>
    <s v="II Sem"/>
    <x v="1"/>
    <n v="8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m/>
    <s v="CONSULTA EXTERNA"/>
    <n v="1017"/>
    <s v="CIRUGIA PLASTICA Y ESTETICA"/>
    <n v="101701"/>
    <x v="3"/>
    <n v="369"/>
    <s v="CIRUGÍA PLÁSTICA Y ESTÉTICA"/>
    <n v="457152"/>
    <n v="-741285"/>
    <n v="3"/>
    <n v="3.7"/>
    <n v="269"/>
    <n v="27"/>
    <n v="288"/>
    <n v="0"/>
    <n v="37"/>
    <n v="121"/>
    <n v="111"/>
    <n v="2"/>
    <n v="200"/>
    <n v="23"/>
    <n v="7"/>
    <n v="232"/>
    <n v="433"/>
    <n v="145"/>
    <n v="460"/>
    <n v="124"/>
    <n v="2.6"/>
    <n v="699.4"/>
    <n v="70.2"/>
    <n v="748.8"/>
    <n v="0"/>
    <n v="96.2"/>
    <n v="314.60000000000002"/>
    <n v="288.60000000000002"/>
    <n v="5.2"/>
    <n v="520"/>
    <n v="59.8"/>
    <n v="18.2"/>
    <n v="603.20000000000005"/>
    <n v="96"/>
    <n v="288"/>
    <s v="CIRUJANOS PLASTICOS"/>
    <n v="90"/>
    <n v="270"/>
    <d v="2023-08-01T00:00:00"/>
    <s v="12:00:00 a. m."/>
    <s v="AGOSTO"/>
  </r>
  <r>
    <s v="Enviado"/>
    <x v="1"/>
    <s v="II Sem"/>
    <x v="1"/>
    <n v="8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m/>
    <s v="CONSULTA EXTERNA"/>
    <n v="1008"/>
    <s v="CIRUGIA DE TORAX"/>
    <n v="100801"/>
    <x v="23"/>
    <n v="366"/>
    <s v="CIRUGÍA DE TÓRAX"/>
    <n v="457152"/>
    <n v="-741285"/>
    <n v="3.3"/>
    <n v="5.0999999999999996"/>
    <n v="14"/>
    <n v="1"/>
    <n v="15"/>
    <n v="0"/>
    <n v="0"/>
    <n v="6"/>
    <n v="8"/>
    <n v="0"/>
    <n v="14"/>
    <n v="0"/>
    <n v="0"/>
    <n v="14"/>
    <n v="20"/>
    <n v="6"/>
    <n v="41"/>
    <n v="8"/>
    <n v="2.6"/>
    <n v="36.4"/>
    <n v="2.6"/>
    <n v="39"/>
    <n v="0"/>
    <n v="0"/>
    <n v="15.6"/>
    <n v="20.8"/>
    <n v="0"/>
    <n v="36.4"/>
    <n v="0"/>
    <n v="0"/>
    <n v="36.4"/>
    <n v="5"/>
    <n v="15"/>
    <s v="CIRUJANOS DE TORAX"/>
    <n v="5"/>
    <n v="15"/>
    <d v="2023-08-01T00:00:00"/>
    <s v="12:00:00 a. m."/>
    <s v="AGOSTO"/>
  </r>
  <r>
    <s v="Enviado"/>
    <x v="1"/>
    <s v="II Sem"/>
    <x v="1"/>
    <n v="8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m/>
    <s v="CONSULTA EXTERNA"/>
    <n v="1026"/>
    <s v="GASTROENTEROLOGIA"/>
    <n v="102602"/>
    <x v="7"/>
    <n v="316"/>
    <s v="GASTROENTEROLOGÍA"/>
    <n v="457152"/>
    <n v="-741285"/>
    <n v="8"/>
    <n v="7.4"/>
    <n v="344"/>
    <n v="54"/>
    <n v="345"/>
    <n v="0"/>
    <n v="28"/>
    <n v="173"/>
    <n v="143"/>
    <n v="0"/>
    <n v="309"/>
    <n v="6"/>
    <n v="1"/>
    <n v="316"/>
    <n v="1505"/>
    <n v="189"/>
    <n v="1154"/>
    <n v="155"/>
    <n v="2.6"/>
    <n v="894.4"/>
    <n v="140.4"/>
    <n v="897"/>
    <n v="0"/>
    <n v="72.8"/>
    <n v="449.8"/>
    <n v="371.8"/>
    <n v="0"/>
    <n v="803.4"/>
    <n v="15.6"/>
    <n v="2.6"/>
    <n v="821.6"/>
    <n v="115"/>
    <n v="345"/>
    <s v="GASTROENTEROLOGOS"/>
    <n v="115"/>
    <n v="345"/>
    <d v="2023-08-01T00:00:00"/>
    <s v="12:00:00 a. m."/>
    <s v="AGOSTO"/>
  </r>
  <r>
    <s v="Enviado"/>
    <x v="1"/>
    <s v="II Sem"/>
    <x v="1"/>
    <n v="8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m/>
    <s v="CONSULTA EXTERNA"/>
    <n v="1053"/>
    <s v="OTORRINOLARINGOLOGIA"/>
    <n v="105301"/>
    <x v="18"/>
    <n v="340"/>
    <s v="OTORRINOLARINGOLOGÍA"/>
    <n v="457152"/>
    <n v="-741285"/>
    <n v="4.2"/>
    <n v="3.6"/>
    <n v="285"/>
    <n v="43"/>
    <n v="285"/>
    <n v="0"/>
    <n v="37"/>
    <n v="170"/>
    <n v="78"/>
    <n v="0"/>
    <n v="239"/>
    <n v="7"/>
    <n v="2"/>
    <n v="248"/>
    <n v="812"/>
    <n v="195"/>
    <n v="325"/>
    <n v="90"/>
    <n v="2.6"/>
    <n v="741"/>
    <n v="111.8"/>
    <n v="741"/>
    <n v="0"/>
    <n v="96.2"/>
    <n v="442"/>
    <n v="202.8"/>
    <n v="0"/>
    <n v="621.4"/>
    <n v="18.2"/>
    <n v="5.2"/>
    <n v="644.79999999999995"/>
    <n v="95"/>
    <n v="285"/>
    <s v="OTORRINOLARINGOLOGOS"/>
    <n v="95"/>
    <n v="285"/>
    <d v="2023-08-01T00:00:00"/>
    <s v="12:00:00 a. m."/>
    <s v="AGOSTO"/>
  </r>
  <r>
    <s v="Enviado"/>
    <x v="1"/>
    <s v="II Sem"/>
    <x v="1"/>
    <n v="8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m/>
    <s v="CONSULTA EXTERNA"/>
    <n v="1061"/>
    <s v="UROLOGIA"/>
    <n v="106101"/>
    <x v="20"/>
    <n v="0"/>
    <s v="NO APLICA"/>
    <n v="457152"/>
    <n v="-741285"/>
    <n v="6.4"/>
    <n v="5.3"/>
    <n v="358"/>
    <n v="51"/>
    <n v="358"/>
    <n v="0"/>
    <n v="65"/>
    <n v="211"/>
    <n v="82"/>
    <n v="0"/>
    <n v="288"/>
    <n v="4"/>
    <n v="1"/>
    <n v="293"/>
    <n v="1605"/>
    <n v="252"/>
    <n v="561"/>
    <n v="106"/>
    <n v="2.6"/>
    <n v="930.8"/>
    <n v="132.6"/>
    <n v="930.8"/>
    <n v="0"/>
    <n v="169"/>
    <n v="548.6"/>
    <n v="213.2"/>
    <n v="0"/>
    <n v="748.8"/>
    <n v="10.4"/>
    <n v="2.6"/>
    <n v="761.8"/>
    <n v="119"/>
    <n v="357"/>
    <s v="UROLOGO ADULTO"/>
    <n v="119"/>
    <n v="357"/>
    <d v="2023-08-01T00:00:00"/>
    <s v="12:00:00 a. m."/>
    <s v="AGOSTO"/>
  </r>
  <r>
    <s v="Enviado"/>
    <x v="1"/>
    <s v="II Sem"/>
    <x v="1"/>
    <n v="7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01"/>
    <s v="ANESTESIA"/>
    <n v="100101"/>
    <x v="0"/>
    <n v="301"/>
    <s v="ANESTESIA"/>
    <n v="457152"/>
    <n v="-741285"/>
    <n v="8.1999999999999993"/>
    <n v="2.2999999999999998"/>
    <n v="69"/>
    <n v="21"/>
    <n v="108"/>
    <n v="0"/>
    <n v="13"/>
    <n v="52"/>
    <n v="4"/>
    <n v="0"/>
    <n v="54"/>
    <n v="2"/>
    <n v="0"/>
    <n v="56"/>
    <n v="532"/>
    <n v="65"/>
    <n v="9"/>
    <n v="4"/>
    <n v="2.6"/>
    <n v="179.4"/>
    <n v="54.6"/>
    <n v="280.8"/>
    <n v="0"/>
    <n v="33.799999999999997"/>
    <n v="135.19999999999999"/>
    <n v="10.4"/>
    <n v="0"/>
    <n v="140.4"/>
    <n v="5.2"/>
    <n v="0"/>
    <n v="145.6"/>
    <n v="36"/>
    <n v="108"/>
    <s v="ANESTESIOLOGOS"/>
    <n v="23"/>
    <n v="69"/>
    <d v="2023-07-01T00:00:00"/>
    <s v="12:00:00 a. m."/>
    <s v="JULIO"/>
  </r>
  <r>
    <s v="Enviado"/>
    <x v="1"/>
    <s v="II Sem"/>
    <x v="1"/>
    <n v="8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m/>
    <s v="CONSULTA EXTERNA"/>
    <n v="1018"/>
    <s v="CIRUGIA VASCULAR"/>
    <n v="101801"/>
    <x v="4"/>
    <n v="372"/>
    <s v="CIRUGÍA VASCULAR"/>
    <n v="457152"/>
    <n v="-741285"/>
    <n v="3.4"/>
    <n v="3"/>
    <n v="296"/>
    <n v="30"/>
    <n v="297"/>
    <n v="0"/>
    <n v="22"/>
    <n v="183"/>
    <n v="91"/>
    <n v="0"/>
    <n v="266"/>
    <n v="6"/>
    <n v="2"/>
    <n v="274"/>
    <n v="665"/>
    <n v="198"/>
    <n v="293"/>
    <n v="98"/>
    <n v="2.6"/>
    <n v="769.6"/>
    <n v="78"/>
    <n v="772.2"/>
    <n v="0"/>
    <n v="57.2"/>
    <n v="475.8"/>
    <n v="236.6"/>
    <n v="0"/>
    <n v="691.6"/>
    <n v="15.6"/>
    <n v="5.2"/>
    <n v="712.4"/>
    <n v="99"/>
    <n v="297"/>
    <s v="CIRUJANOS VASCULAR PERIFERICO"/>
    <n v="99"/>
    <n v="297"/>
    <d v="2023-08-01T00:00:00"/>
    <s v="12:00:00 a. m."/>
    <s v="AGOSTO"/>
  </r>
  <r>
    <s v="Enviado"/>
    <x v="1"/>
    <s v="II Sem"/>
    <x v="1"/>
    <n v="8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m/>
    <s v="CONSULTA EXTERNA"/>
    <n v="1021"/>
    <s v="ENDOCRINOLOGIA"/>
    <n v="102101"/>
    <x v="6"/>
    <n v="310"/>
    <s v="ENDOCRINOLOGÍA"/>
    <n v="457152"/>
    <n v="-741285"/>
    <n v="4.3"/>
    <n v="3.6"/>
    <n v="259"/>
    <n v="48"/>
    <n v="259"/>
    <n v="0"/>
    <n v="19"/>
    <n v="113"/>
    <n v="127"/>
    <n v="0"/>
    <n v="233"/>
    <n v="6"/>
    <n v="1"/>
    <n v="240"/>
    <n v="528"/>
    <n v="124"/>
    <n v="491"/>
    <n v="135"/>
    <n v="2.6"/>
    <n v="673.4"/>
    <n v="124.8"/>
    <n v="673.4"/>
    <n v="0"/>
    <n v="49.4"/>
    <n v="293.8"/>
    <n v="330.2"/>
    <n v="0"/>
    <n v="605.79999999999995"/>
    <n v="15.6"/>
    <n v="2.6"/>
    <n v="624"/>
    <n v="86"/>
    <n v="258"/>
    <s v="ENDOCRINOLOGOS"/>
    <n v="86"/>
    <n v="258"/>
    <d v="2023-08-01T00:00:00"/>
    <s v="12:00:00 a. m."/>
    <s v="AGOSTO"/>
  </r>
  <r>
    <s v="Enviado"/>
    <x v="1"/>
    <s v="II Sem"/>
    <x v="1"/>
    <n v="8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m/>
    <s v="CONSULTA EXTERNA"/>
    <n v="1045"/>
    <s v="NEUROCIRUGIA"/>
    <n v="104501"/>
    <x v="14"/>
    <n v="387"/>
    <s v="NEUROCIRUGÍA"/>
    <n v="457152"/>
    <n v="-741285"/>
    <n v="2.8"/>
    <n v="2.5"/>
    <n v="179"/>
    <n v="29"/>
    <n v="180"/>
    <n v="0"/>
    <n v="12"/>
    <n v="83"/>
    <n v="84"/>
    <n v="0"/>
    <n v="153"/>
    <n v="10"/>
    <n v="4"/>
    <n v="167"/>
    <n v="257"/>
    <n v="92"/>
    <n v="218"/>
    <n v="87"/>
    <n v="2.6"/>
    <n v="465.4"/>
    <n v="75.400000000000006"/>
    <n v="468"/>
    <n v="0"/>
    <n v="31.2"/>
    <n v="215.8"/>
    <n v="218.4"/>
    <n v="0"/>
    <n v="397.8"/>
    <n v="26"/>
    <n v="10.4"/>
    <n v="434.2"/>
    <n v="60"/>
    <n v="180"/>
    <s v="NEUROCIRUJANOS"/>
    <n v="60"/>
    <n v="180"/>
    <d v="2023-08-01T00:00:00"/>
    <s v="12:00:00 a. m."/>
    <s v="AGOSTO"/>
  </r>
  <r>
    <s v="Enviado"/>
    <x v="1"/>
    <s v="II Sem"/>
    <x v="1"/>
    <n v="9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57152"/>
    <n v="-741285"/>
    <n v="2.2000000000000002"/>
    <n v="2.1"/>
    <n v="163"/>
    <n v="30"/>
    <n v="270"/>
    <n v="0"/>
    <n v="9"/>
    <n v="88"/>
    <n v="66"/>
    <n v="0"/>
    <n v="151"/>
    <n v="3"/>
    <n v="0"/>
    <n v="154"/>
    <n v="206"/>
    <n v="93"/>
    <n v="144"/>
    <n v="70"/>
    <n v="2.6"/>
    <n v="423.8"/>
    <n v="78"/>
    <n v="702"/>
    <n v="0"/>
    <n v="23.4"/>
    <n v="228.8"/>
    <n v="171.6"/>
    <n v="0"/>
    <n v="392.6"/>
    <n v="7.8"/>
    <n v="0"/>
    <n v="400.4"/>
    <n v="90"/>
    <n v="270"/>
    <s v="GINECOBSTETRAS"/>
    <n v="54"/>
    <n v="162"/>
    <d v="2023-09-01T00:00:00"/>
    <s v="12:00:00 a. m."/>
    <s v="SEPTIEMBRE"/>
  </r>
  <r>
    <s v="Enviado"/>
    <x v="1"/>
    <s v="II Sem"/>
    <x v="1"/>
    <n v="9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39"/>
    <s v="MEDICINA GENERAL"/>
    <n v="103903"/>
    <x v="11"/>
    <n v="328"/>
    <s v="MEDICINA GENERAL"/>
    <n v="457152"/>
    <n v="-741285"/>
    <n v="1.8"/>
    <n v="1.8"/>
    <n v="484"/>
    <n v="38"/>
    <n v="573"/>
    <n v="0"/>
    <n v="88"/>
    <n v="339"/>
    <n v="57"/>
    <n v="0"/>
    <n v="365"/>
    <n v="30"/>
    <n v="1"/>
    <n v="396"/>
    <n v="749"/>
    <n v="410"/>
    <n v="131"/>
    <n v="74"/>
    <n v="1.82"/>
    <n v="880.88"/>
    <n v="69.16"/>
    <n v="1042.8599999999999"/>
    <n v="0"/>
    <n v="160.16"/>
    <n v="616.98"/>
    <n v="103.74"/>
    <n v="0"/>
    <n v="664.3"/>
    <n v="54.6"/>
    <n v="1.82"/>
    <n v="720.72"/>
    <n v="191"/>
    <n v="573"/>
    <s v="MEDICOS GENERALES"/>
    <n v="161"/>
    <n v="483"/>
    <d v="2023-09-01T00:00:00"/>
    <s v="12:00:00 a. m."/>
    <s v="SEPTIEMBRE"/>
  </r>
  <r>
    <s v="Enviado"/>
    <x v="1"/>
    <s v="II Sem"/>
    <x v="1"/>
    <n v="9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2"/>
    <s v="CONSULTA EXTERNA"/>
    <n v="1042"/>
    <s v="NEFROLOGIA"/>
    <n v="104202"/>
    <x v="13"/>
    <n v="330"/>
    <s v="NEFROLOGÍA"/>
    <n v="457152"/>
    <n v="-741285"/>
    <n v="2.2000000000000002"/>
    <n v="2.8"/>
    <n v="211"/>
    <n v="24"/>
    <n v="212"/>
    <n v="0"/>
    <n v="20"/>
    <n v="85"/>
    <n v="106"/>
    <n v="0"/>
    <n v="188"/>
    <n v="3"/>
    <n v="0"/>
    <n v="191"/>
    <n v="204"/>
    <n v="92"/>
    <n v="332"/>
    <n v="119"/>
    <n v="2.6"/>
    <n v="548.6"/>
    <n v="62.4"/>
    <n v="551.20000000000005"/>
    <n v="0"/>
    <n v="52"/>
    <n v="221"/>
    <n v="275.60000000000002"/>
    <n v="0"/>
    <n v="488.8"/>
    <n v="7.8"/>
    <n v="0"/>
    <n v="496.6"/>
    <n v="106"/>
    <n v="212"/>
    <s v="NEFROLOGOS"/>
    <n v="106"/>
    <n v="212"/>
    <d v="2023-09-01T00:00:00"/>
    <s v="12:00:00 a. m."/>
    <s v="SEPTIEMBRE"/>
  </r>
  <r>
    <s v="Enviado"/>
    <x v="1"/>
    <s v="II Sem"/>
    <x v="1"/>
    <n v="8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m/>
    <s v="CONSULTA EXTERNA"/>
    <n v="1046"/>
    <s v="NEUROLOGIA"/>
    <n v="104601"/>
    <x v="15"/>
    <n v="332"/>
    <s v="NEUROLOGÍA"/>
    <n v="457152"/>
    <n v="-741285"/>
    <n v="5.3"/>
    <n v="5.4"/>
    <n v="289"/>
    <n v="30"/>
    <n v="304"/>
    <n v="0"/>
    <n v="9"/>
    <n v="188"/>
    <n v="92"/>
    <n v="2"/>
    <n v="269"/>
    <n v="8"/>
    <n v="1"/>
    <n v="280"/>
    <n v="1041"/>
    <n v="195"/>
    <n v="505"/>
    <n v="94"/>
    <n v="2.6"/>
    <n v="751.4"/>
    <n v="78"/>
    <n v="790.4"/>
    <n v="0"/>
    <n v="23.4"/>
    <n v="488.8"/>
    <n v="239.2"/>
    <n v="5.2"/>
    <n v="699.4"/>
    <n v="20.8"/>
    <n v="2.6"/>
    <n v="728"/>
    <n v="101"/>
    <n v="303"/>
    <s v="NEUROLOGOS"/>
    <n v="96"/>
    <n v="288"/>
    <d v="2023-08-01T00:00:00"/>
    <s v="12:00:00 a. m."/>
    <s v="AGOSTO"/>
  </r>
  <r>
    <s v="Enviado"/>
    <x v="1"/>
    <s v="II Sem"/>
    <x v="1"/>
    <n v="8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m/>
    <s v="CONSULTA EXTERNA"/>
    <n v="1052"/>
    <s v="ORTOPEDIA"/>
    <n v="105202"/>
    <x v="17"/>
    <n v="339"/>
    <s v="ORTOPEDIA Y/O TRAUMATOLOGÍA"/>
    <n v="457152"/>
    <n v="-741285"/>
    <n v="3.9"/>
    <n v="3.9"/>
    <n v="657"/>
    <n v="76"/>
    <n v="657"/>
    <n v="0"/>
    <n v="44"/>
    <n v="315"/>
    <n v="298"/>
    <n v="0"/>
    <n v="573"/>
    <n v="27"/>
    <n v="13"/>
    <n v="613"/>
    <n v="1349"/>
    <n v="344"/>
    <n v="1223"/>
    <n v="313"/>
    <n v="2.6"/>
    <n v="1708.2"/>
    <n v="197.6"/>
    <n v="1708.2"/>
    <n v="0"/>
    <n v="114.4"/>
    <n v="819"/>
    <n v="774.8"/>
    <n v="0"/>
    <n v="1489.8"/>
    <n v="70.2"/>
    <n v="33.799999999999997"/>
    <n v="1593.8"/>
    <n v="219"/>
    <n v="657"/>
    <s v="ORTOPEDISTAS"/>
    <n v="219"/>
    <n v="657"/>
    <d v="2023-08-01T00:00:00"/>
    <s v="12:00:00 a. m."/>
    <s v="AGOSTO"/>
  </r>
  <r>
    <s v="Enviado"/>
    <x v="1"/>
    <s v="II Sem"/>
    <x v="1"/>
    <n v="9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46"/>
    <s v="NEUROLOGIA"/>
    <n v="104601"/>
    <x v="15"/>
    <n v="332"/>
    <s v="NEUROLOGÍA"/>
    <n v="457152"/>
    <n v="-741285"/>
    <n v="7.6"/>
    <n v="9.4"/>
    <n v="196"/>
    <n v="25"/>
    <n v="196"/>
    <n v="0"/>
    <n v="8"/>
    <n v="115"/>
    <n v="73"/>
    <n v="0"/>
    <n v="183"/>
    <n v="4"/>
    <n v="1"/>
    <n v="188"/>
    <n v="910"/>
    <n v="119"/>
    <n v="725"/>
    <n v="77"/>
    <n v="2.6"/>
    <n v="509.6"/>
    <n v="65"/>
    <n v="509.6"/>
    <n v="0"/>
    <n v="20.8"/>
    <n v="299"/>
    <n v="189.8"/>
    <n v="0"/>
    <n v="475.8"/>
    <n v="10.4"/>
    <n v="2.6"/>
    <n v="488.8"/>
    <n v="65"/>
    <n v="195"/>
    <s v="NEUROLOGOS"/>
    <n v="65"/>
    <n v="195"/>
    <d v="2023-09-01T00:00:00"/>
    <s v="12:00:00 a. m."/>
    <s v="SEPTIEMBRE"/>
  </r>
  <r>
    <s v="Enviado"/>
    <x v="1"/>
    <s v="II Sem"/>
    <x v="1"/>
    <n v="9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57152"/>
    <n v="-741285"/>
    <n v="3.4"/>
    <n v="3.4"/>
    <n v="1483"/>
    <n v="181"/>
    <n v="1596"/>
    <n v="0"/>
    <n v="41"/>
    <n v="606"/>
    <n v="836"/>
    <n v="0"/>
    <n v="1373"/>
    <n v="50"/>
    <n v="19"/>
    <n v="1442"/>
    <n v="2144"/>
    <n v="629"/>
    <n v="2901"/>
    <n v="854"/>
    <n v="2.6"/>
    <n v="3855.8"/>
    <n v="470.6"/>
    <n v="4149.6000000000004"/>
    <n v="0"/>
    <n v="106.6"/>
    <n v="1575.6"/>
    <n v="2173.6"/>
    <n v="0"/>
    <n v="3569.8"/>
    <n v="130"/>
    <n v="49.4"/>
    <n v="3749.2"/>
    <n v="532"/>
    <n v="1596"/>
    <s v="ORTOPEDISTAS"/>
    <n v="494"/>
    <n v="1482"/>
    <d v="2023-09-01T00:00:00"/>
    <s v="12:00:00 a. m."/>
    <s v="SEPTIEMBRE"/>
  </r>
  <r>
    <s v="Enviado"/>
    <x v="1"/>
    <s v="II Sem"/>
    <x v="1"/>
    <n v="9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53"/>
    <s v="OTORRINOLARINGOLOGIA"/>
    <n v="105301"/>
    <x v="18"/>
    <n v="340"/>
    <s v="OTORRINOLARINGOLOGÍA"/>
    <n v="457152"/>
    <n v="-741285"/>
    <n v="5.3"/>
    <n v="4.5"/>
    <n v="286"/>
    <n v="51"/>
    <n v="309"/>
    <n v="0"/>
    <n v="53"/>
    <n v="145"/>
    <n v="88"/>
    <n v="1"/>
    <n v="227"/>
    <n v="4"/>
    <n v="1"/>
    <n v="233"/>
    <n v="990"/>
    <n v="186"/>
    <n v="447"/>
    <n v="100"/>
    <n v="2.6"/>
    <n v="743.6"/>
    <n v="132.6"/>
    <n v="803.4"/>
    <n v="0"/>
    <n v="137.80000000000001"/>
    <n v="377"/>
    <n v="228.8"/>
    <n v="2.6"/>
    <n v="590.20000000000005"/>
    <n v="10.4"/>
    <n v="2.6"/>
    <n v="605.79999999999995"/>
    <n v="103"/>
    <n v="309"/>
    <s v="OTORRINOLARINGOLOGOS"/>
    <n v="95"/>
    <n v="285"/>
    <d v="2023-09-01T00:00:00"/>
    <s v="12:00:00 a. m."/>
    <s v="SEPTIEMBRE"/>
  </r>
  <r>
    <s v="Enviado"/>
    <x v="1"/>
    <s v="II Sem"/>
    <x v="1"/>
    <n v="9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61"/>
    <s v="UROLOGIA"/>
    <n v="106101"/>
    <x v="20"/>
    <n v="0"/>
    <s v="NO APLICA"/>
    <n v="457152"/>
    <n v="-741285"/>
    <n v="4.2"/>
    <n v="3.3"/>
    <n v="348"/>
    <n v="64"/>
    <n v="348"/>
    <n v="0"/>
    <n v="2"/>
    <n v="180"/>
    <n v="166"/>
    <n v="0"/>
    <n v="343"/>
    <n v="3"/>
    <n v="0"/>
    <n v="346"/>
    <n v="761"/>
    <n v="182"/>
    <n v="540"/>
    <n v="166"/>
    <n v="2.6"/>
    <n v="904.8"/>
    <n v="166.4"/>
    <n v="904.8"/>
    <n v="0"/>
    <n v="5.2"/>
    <n v="468"/>
    <n v="431.6"/>
    <n v="0"/>
    <n v="891.8"/>
    <n v="7.8"/>
    <n v="0"/>
    <n v="899.6"/>
    <n v="116"/>
    <n v="348"/>
    <s v="UROLOGO ADULTO"/>
    <n v="116"/>
    <n v="348"/>
    <d v="2023-09-01T00:00:00"/>
    <s v="12:00:00 a. m."/>
    <s v="SEPTIEMBRE"/>
  </r>
  <r>
    <s v="Enviado"/>
    <x v="1"/>
    <s v="II Sem"/>
    <x v="1"/>
    <n v="9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44"/>
    <s v="NEUMOLOGIA"/>
    <n v="104402"/>
    <x v="25"/>
    <n v="331"/>
    <s v="NEUMOLOGÍA"/>
    <n v="457152"/>
    <n v="-741285"/>
    <n v="1.8"/>
    <n v="3.5"/>
    <n v="62"/>
    <n v="8"/>
    <n v="72"/>
    <n v="0"/>
    <n v="2"/>
    <n v="36"/>
    <n v="24"/>
    <n v="0"/>
    <n v="58"/>
    <n v="1"/>
    <n v="1"/>
    <n v="60"/>
    <n v="67"/>
    <n v="37"/>
    <n v="87"/>
    <n v="25"/>
    <n v="2.6"/>
    <n v="161.19999999999999"/>
    <n v="20.8"/>
    <n v="187.2"/>
    <n v="0"/>
    <n v="5.2"/>
    <n v="93.6"/>
    <n v="62.4"/>
    <n v="0"/>
    <n v="150.80000000000001"/>
    <n v="2.6"/>
    <n v="2.6"/>
    <n v="156"/>
    <n v="24"/>
    <n v="72"/>
    <s v="NEUMOLOGOS"/>
    <n v="21"/>
    <n v="63"/>
    <d v="2023-09-01T00:00:00"/>
    <s v="12:00:00 a. m."/>
    <s v="SEPTIEMBRE"/>
  </r>
  <r>
    <s v="Enviado"/>
    <x v="1"/>
    <s v="II Sem"/>
    <x v="1"/>
    <n v="9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01"/>
    <s v="ANESTESIA"/>
    <n v="100101"/>
    <x v="0"/>
    <n v="301"/>
    <s v="ANESTESIA"/>
    <n v="457152"/>
    <n v="-741285"/>
    <n v="7.7"/>
    <n v="8.6999999999999993"/>
    <n v="637"/>
    <n v="45"/>
    <n v="638"/>
    <n v="0"/>
    <n v="8"/>
    <n v="498"/>
    <n v="131"/>
    <n v="0"/>
    <n v="605"/>
    <n v="21"/>
    <n v="3"/>
    <n v="629"/>
    <n v="3873"/>
    <n v="504"/>
    <n v="1162"/>
    <n v="133"/>
    <n v="2.6"/>
    <n v="1656.2"/>
    <n v="117"/>
    <n v="1658.8"/>
    <n v="0"/>
    <n v="20.8"/>
    <n v="1294.8"/>
    <n v="340.6"/>
    <n v="0"/>
    <n v="1573"/>
    <n v="54.6"/>
    <n v="7.8"/>
    <n v="1635.4"/>
    <n v="226"/>
    <n v="678"/>
    <s v="ANESTESIOLOGOS"/>
    <n v="226"/>
    <n v="678"/>
    <d v="2023-09-01T00:00:00"/>
    <s v="12:00:00 a. m."/>
    <s v="SEPTIEMBRE"/>
  </r>
  <r>
    <s v="Enviado"/>
    <x v="1"/>
    <s v="II Sem"/>
    <x v="1"/>
    <n v="9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08"/>
    <s v="CIRUGIA DE TORAX"/>
    <n v="100801"/>
    <x v="23"/>
    <n v="366"/>
    <s v="CIRUGÍA DE TÓRAX"/>
    <n v="457152"/>
    <n v="-741285"/>
    <n v="3.6"/>
    <n v="1.5"/>
    <n v="27"/>
    <n v="1"/>
    <n v="27"/>
    <n v="0"/>
    <n v="1"/>
    <n v="15"/>
    <n v="11"/>
    <n v="0"/>
    <n v="25"/>
    <n v="1"/>
    <n v="0"/>
    <n v="26"/>
    <n v="58"/>
    <n v="16"/>
    <n v="16"/>
    <n v="11"/>
    <n v="2.6"/>
    <n v="70.2"/>
    <n v="2.6"/>
    <n v="70.2"/>
    <n v="0"/>
    <n v="2.6"/>
    <n v="39"/>
    <n v="28.6"/>
    <n v="0"/>
    <n v="65"/>
    <n v="2.6"/>
    <n v="0"/>
    <n v="67.599999999999994"/>
    <n v="9"/>
    <n v="27"/>
    <s v="CIRUJANOS DE TORAX"/>
    <n v="9"/>
    <n v="27"/>
    <d v="2023-09-01T00:00:00"/>
    <s v="12:00:00 a. m."/>
    <s v="SEPTIEMBRE"/>
  </r>
  <r>
    <s v="Enviado"/>
    <x v="1"/>
    <s v="II Sem"/>
    <x v="1"/>
    <n v="9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02"/>
    <s v="CARDIOLOGIA"/>
    <n v="100202"/>
    <x v="1"/>
    <n v="302"/>
    <s v="CARDIOLOGÍA"/>
    <n v="457152"/>
    <n v="-741285"/>
    <n v="2.9"/>
    <n v="3.1"/>
    <n v="317"/>
    <n v="42"/>
    <n v="405"/>
    <n v="0"/>
    <n v="52"/>
    <n v="129"/>
    <n v="136"/>
    <n v="0"/>
    <n v="258"/>
    <n v="6"/>
    <n v="1"/>
    <n v="265"/>
    <n v="443"/>
    <n v="155"/>
    <n v="507"/>
    <n v="162"/>
    <n v="2.6"/>
    <n v="824.2"/>
    <n v="109.2"/>
    <n v="1053"/>
    <n v="0"/>
    <n v="135.19999999999999"/>
    <n v="335.4"/>
    <n v="353.6"/>
    <n v="0"/>
    <n v="670.8"/>
    <n v="15.6"/>
    <n v="2.6"/>
    <n v="689"/>
    <n v="135"/>
    <n v="405"/>
    <s v="CARDIOLOGOS"/>
    <n v="106"/>
    <n v="318"/>
    <d v="2023-09-01T00:00:00"/>
    <s v="12:00:00 a. m."/>
    <s v="SEPTIEMBRE"/>
  </r>
  <r>
    <s v="Enviado"/>
    <x v="1"/>
    <s v="II Sem"/>
    <x v="1"/>
    <n v="9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07"/>
    <s v="CIRUGIA DE MANO"/>
    <n v="100701"/>
    <x v="22"/>
    <n v="363"/>
    <s v="CIRUGÍA DE MANO"/>
    <n v="457152"/>
    <n v="-741285"/>
    <n v="2.4"/>
    <n v="1"/>
    <n v="28"/>
    <n v="4"/>
    <n v="28"/>
    <n v="0"/>
    <n v="1"/>
    <n v="24"/>
    <n v="3"/>
    <n v="0"/>
    <n v="26"/>
    <n v="1"/>
    <n v="0"/>
    <n v="27"/>
    <n v="60"/>
    <n v="25"/>
    <n v="3"/>
    <n v="3"/>
    <n v="2.6"/>
    <n v="72.8"/>
    <n v="10.4"/>
    <n v="72.8"/>
    <n v="0"/>
    <n v="2.6"/>
    <n v="62.4"/>
    <n v="7.8"/>
    <n v="0"/>
    <n v="67.599999999999994"/>
    <n v="2.6"/>
    <n v="0"/>
    <n v="70.2"/>
    <n v="9"/>
    <n v="27"/>
    <s v="ORTOPEDISTA MANO"/>
    <n v="9"/>
    <n v="27"/>
    <d v="2023-09-01T00:00:00"/>
    <s v="12:00:00 a. m."/>
    <s v="SEPTIEMBRE"/>
  </r>
  <r>
    <s v="Enviado"/>
    <x v="1"/>
    <s v="II Sem"/>
    <x v="1"/>
    <n v="9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19"/>
    <s v="DERMATOLOGIA"/>
    <n v="101902"/>
    <x v="5"/>
    <n v="308"/>
    <s v="DERMATOLOGÍA"/>
    <n v="457152"/>
    <n v="-741285"/>
    <n v="2.8"/>
    <n v="2.2999999999999998"/>
    <n v="417"/>
    <n v="62"/>
    <n v="417"/>
    <n v="0"/>
    <n v="11"/>
    <n v="282"/>
    <n v="124"/>
    <n v="0"/>
    <n v="392"/>
    <n v="13"/>
    <n v="1"/>
    <n v="406"/>
    <n v="816"/>
    <n v="289"/>
    <n v="296"/>
    <n v="128"/>
    <n v="2.6"/>
    <n v="1084.2"/>
    <n v="161.19999999999999"/>
    <n v="1084.2"/>
    <n v="0"/>
    <n v="28.6"/>
    <n v="733.2"/>
    <n v="322.39999999999998"/>
    <n v="0"/>
    <n v="1019.2"/>
    <n v="33.799999999999997"/>
    <n v="2.6"/>
    <n v="1055.5999999999999"/>
    <n v="139"/>
    <n v="417"/>
    <s v="DERMATOLOGO ADULTO"/>
    <n v="139"/>
    <n v="417"/>
    <d v="2023-09-01T00:00:00"/>
    <s v="12:00:00 a. m."/>
    <s v="SEPTIEMBRE"/>
  </r>
  <r>
    <s v="Enviado"/>
    <x v="1"/>
    <s v="II Sem"/>
    <x v="1"/>
    <n v="9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57152"/>
    <n v="-741285"/>
    <n v="2.7"/>
    <n v="2.5"/>
    <n v="46"/>
    <n v="6"/>
    <n v="75"/>
    <n v="0"/>
    <n v="3"/>
    <n v="15"/>
    <n v="28"/>
    <n v="0"/>
    <n v="40"/>
    <n v="1"/>
    <n v="2"/>
    <n v="43"/>
    <n v="43"/>
    <n v="16"/>
    <n v="76"/>
    <n v="30"/>
    <n v="2.6"/>
    <n v="119.6"/>
    <n v="15.6"/>
    <n v="195"/>
    <n v="0"/>
    <n v="7.8"/>
    <n v="39"/>
    <n v="72.8"/>
    <n v="0"/>
    <n v="104"/>
    <n v="2.6"/>
    <n v="5.2"/>
    <n v="111.8"/>
    <n v="30"/>
    <n v="60"/>
    <s v="GINECOBSTETRAS"/>
    <n v="18"/>
    <n v="36"/>
    <d v="2023-09-01T00:00:00"/>
    <s v="12:00:00 a. m."/>
    <s v="SEPTIEMBRE"/>
  </r>
  <r>
    <s v="Enviado"/>
    <x v="1"/>
    <s v="II Sem"/>
    <x v="1"/>
    <n v="8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m/>
    <s v="CONSULTA EXTERNA"/>
    <n v="1040"/>
    <s v="MEDICINA INTERNA"/>
    <n v="104001"/>
    <x v="12"/>
    <n v="329"/>
    <s v="MEDICINA INTERNA"/>
    <n v="457152"/>
    <n v="-741285"/>
    <n v="5.2"/>
    <n v="4.8"/>
    <n v="862"/>
    <n v="90"/>
    <n v="1020"/>
    <n v="0"/>
    <n v="51"/>
    <n v="205"/>
    <n v="606"/>
    <n v="0"/>
    <n v="794"/>
    <n v="17"/>
    <n v="0"/>
    <n v="811"/>
    <n v="1188"/>
    <n v="227"/>
    <n v="3022"/>
    <n v="635"/>
    <n v="2.6"/>
    <n v="2241.1999999999998"/>
    <n v="234"/>
    <n v="2652"/>
    <n v="0"/>
    <n v="132.6"/>
    <n v="533"/>
    <n v="1575.6"/>
    <n v="0"/>
    <n v="2064.4"/>
    <n v="44.2"/>
    <n v="0"/>
    <n v="2108.6"/>
    <n v="340"/>
    <n v="1020"/>
    <s v="INTERNISTAS"/>
    <n v="288"/>
    <n v="864"/>
    <d v="2023-08-01T00:00:00"/>
    <s v="12:00:00 a. m."/>
    <s v="AGOSTO"/>
  </r>
  <r>
    <s v="Enviado"/>
    <x v="1"/>
    <s v="II Sem"/>
    <x v="1"/>
    <n v="8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m/>
    <s v="CONSULTA EXTERNA"/>
    <n v="1044"/>
    <s v="NEUMOLOGIA"/>
    <n v="104402"/>
    <x v="25"/>
    <n v="331"/>
    <s v="NEUMOLOGÍA"/>
    <n v="457152"/>
    <n v="-741285"/>
    <n v="2.7"/>
    <n v="3.5"/>
    <n v="208"/>
    <n v="15"/>
    <n v="208"/>
    <n v="0"/>
    <n v="28"/>
    <n v="101"/>
    <n v="79"/>
    <n v="0"/>
    <n v="179"/>
    <n v="1"/>
    <n v="0"/>
    <n v="180"/>
    <n v="319"/>
    <n v="118"/>
    <n v="312"/>
    <n v="90"/>
    <n v="2.6"/>
    <n v="540.79999999999995"/>
    <n v="39"/>
    <n v="540.79999999999995"/>
    <n v="0"/>
    <n v="72.8"/>
    <n v="262.60000000000002"/>
    <n v="205.4"/>
    <n v="0"/>
    <n v="465.4"/>
    <n v="2.6"/>
    <n v="0"/>
    <n v="468"/>
    <n v="69"/>
    <n v="207"/>
    <s v="NEUMOLOGOS"/>
    <n v="69"/>
    <n v="207"/>
    <d v="2023-08-01T00:00:00"/>
    <s v="12:00:00 a. m."/>
    <s v="AGOSTO"/>
  </r>
  <r>
    <s v="Enviado"/>
    <x v="1"/>
    <s v="II Sem"/>
    <x v="1"/>
    <n v="9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49"/>
    <s v="OFTALMOLOGIA"/>
    <n v="104901"/>
    <x v="16"/>
    <n v="335"/>
    <s v="OFTALMOLOGÍA"/>
    <n v="457152"/>
    <n v="-741285"/>
    <n v="3.9"/>
    <n v="3.2"/>
    <n v="573"/>
    <n v="93"/>
    <n v="579"/>
    <n v="0"/>
    <n v="23"/>
    <n v="306"/>
    <n v="244"/>
    <n v="0"/>
    <n v="541"/>
    <n v="9"/>
    <n v="0"/>
    <n v="550"/>
    <n v="1245"/>
    <n v="320"/>
    <n v="815"/>
    <n v="253"/>
    <n v="2.6"/>
    <n v="1489.8"/>
    <n v="241.8"/>
    <n v="1505.4"/>
    <n v="0"/>
    <n v="59.8"/>
    <n v="795.6"/>
    <n v="634.4"/>
    <n v="0"/>
    <n v="1406.6"/>
    <n v="23.4"/>
    <n v="0"/>
    <n v="1430"/>
    <n v="193"/>
    <n v="579"/>
    <s v="OFTALMOLOGOS"/>
    <n v="191"/>
    <n v="573"/>
    <d v="2023-09-01T00:00:00"/>
    <s v="12:00:00 a. m."/>
    <s v="SEPTIEMBRE"/>
  </r>
  <r>
    <s v="Enviado"/>
    <x v="1"/>
    <s v="II Sem"/>
    <x v="1"/>
    <n v="9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57152"/>
    <n v="-741285"/>
    <n v="3.3"/>
    <n v="3.1"/>
    <n v="291"/>
    <n v="45"/>
    <n v="291"/>
    <n v="0"/>
    <n v="31"/>
    <n v="112"/>
    <n v="148"/>
    <n v="0"/>
    <n v="255"/>
    <n v="5"/>
    <n v="0"/>
    <n v="260"/>
    <n v="427"/>
    <n v="129"/>
    <n v="498"/>
    <n v="162"/>
    <n v="2.6"/>
    <n v="756.6"/>
    <n v="117"/>
    <n v="756.6"/>
    <n v="0"/>
    <n v="80.599999999999994"/>
    <n v="291.2"/>
    <n v="384.8"/>
    <n v="0"/>
    <n v="663"/>
    <n v="13"/>
    <n v="0"/>
    <n v="676"/>
    <n v="97"/>
    <n v="291"/>
    <s v="PEDIATRAS GENERALES"/>
    <n v="97"/>
    <n v="291"/>
    <d v="2023-09-01T00:00:00"/>
    <s v="12:00:00 a. m."/>
    <s v="SEPTIEMBRE"/>
  </r>
  <r>
    <s v="Enviado"/>
    <x v="1"/>
    <s v="II Sem"/>
    <x v="1"/>
    <n v="9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65"/>
    <s v="CIRUGIA MAXILOFACIAL"/>
    <n v="106501"/>
    <x v="21"/>
    <n v="356"/>
    <s v="OTRAS CONSULTAS DE ESPECIALIDAD"/>
    <n v="457152"/>
    <n v="-741285"/>
    <n v="1.6"/>
    <n v="2.2999999999999998"/>
    <n v="103"/>
    <n v="19"/>
    <n v="103"/>
    <n v="0"/>
    <n v="4"/>
    <n v="40"/>
    <n v="59"/>
    <n v="0"/>
    <n v="92"/>
    <n v="6"/>
    <n v="1"/>
    <n v="99"/>
    <n v="63"/>
    <n v="40"/>
    <n v="148"/>
    <n v="63"/>
    <n v="2.6"/>
    <n v="267.8"/>
    <n v="49.4"/>
    <n v="267.8"/>
    <n v="0"/>
    <n v="10.4"/>
    <n v="104"/>
    <n v="153.4"/>
    <n v="0"/>
    <n v="239.2"/>
    <n v="15.6"/>
    <n v="2.6"/>
    <n v="257.39999999999998"/>
    <n v="34"/>
    <n v="102"/>
    <s v="CIRUJANO MAXILOFACIAL"/>
    <n v="34"/>
    <n v="102"/>
    <d v="2023-09-01T00:00:00"/>
    <s v="12:00:00 a. m."/>
    <s v="SEPTIEMBRE"/>
  </r>
  <r>
    <s v="Enviado"/>
    <x v="1"/>
    <s v="II Sem"/>
    <x v="3"/>
    <n v="10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01"/>
    <s v="ANESTESIA"/>
    <n v="100101"/>
    <x v="0"/>
    <n v="301"/>
    <s v="ANESTESIA"/>
    <n v="457152"/>
    <n v="-741285"/>
    <n v="8.1999999999999993"/>
    <n v="7.8"/>
    <n v="670"/>
    <n v="48"/>
    <n v="717"/>
    <n v="0"/>
    <n v="19"/>
    <n v="532"/>
    <n v="119"/>
    <n v="0"/>
    <n v="626"/>
    <n v="25"/>
    <n v="0"/>
    <n v="651"/>
    <n v="4509"/>
    <n v="549"/>
    <n v="946"/>
    <n v="121"/>
    <n v="2.6"/>
    <n v="1742"/>
    <n v="124.8"/>
    <n v="1864.2"/>
    <n v="0"/>
    <n v="49.4"/>
    <n v="1383.2"/>
    <n v="309.39999999999998"/>
    <n v="0"/>
    <n v="1627.6"/>
    <n v="65"/>
    <n v="0"/>
    <n v="1692.6"/>
    <n v="239"/>
    <n v="717"/>
    <s v="ANESTESIOLOGOS"/>
    <n v="223"/>
    <n v="669"/>
    <d v="2023-10-01T00:00:00"/>
    <s v="12:00:00 a. m."/>
    <s v="OCTUBRE"/>
  </r>
  <r>
    <s v="Enviado"/>
    <x v="1"/>
    <s v="II Sem"/>
    <x v="3"/>
    <n v="10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02"/>
    <s v="CARDIOLOGIA"/>
    <n v="100202"/>
    <x v="1"/>
    <n v="302"/>
    <s v="CARDIOLOGÍA"/>
    <n v="457152"/>
    <n v="-741285"/>
    <n v="3.1"/>
    <n v="3.4"/>
    <n v="376"/>
    <n v="59"/>
    <n v="376"/>
    <n v="0"/>
    <n v="47"/>
    <n v="134"/>
    <n v="195"/>
    <n v="0"/>
    <n v="320"/>
    <n v="6"/>
    <n v="3"/>
    <n v="329"/>
    <n v="488"/>
    <n v="157"/>
    <n v="751"/>
    <n v="219"/>
    <n v="2.6"/>
    <n v="977.6"/>
    <n v="153.4"/>
    <n v="977.6"/>
    <n v="0"/>
    <n v="122.2"/>
    <n v="348.4"/>
    <n v="507"/>
    <n v="0"/>
    <n v="832"/>
    <n v="15.6"/>
    <n v="7.8"/>
    <n v="855.4"/>
    <n v="125"/>
    <n v="375"/>
    <s v="CARDIOLOGOS"/>
    <n v="125"/>
    <n v="375"/>
    <d v="2023-10-01T00:00:00"/>
    <s v="12:00:00 a. m."/>
    <s v="OCTUBRE"/>
  </r>
  <r>
    <s v="Enviado"/>
    <x v="1"/>
    <s v="II Sem"/>
    <x v="3"/>
    <n v="10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07"/>
    <s v="CIRUGIA DE MANO"/>
    <n v="100701"/>
    <x v="22"/>
    <n v="363"/>
    <s v="CIRUGÍA DE MANO"/>
    <n v="457152"/>
    <n v="-741285"/>
    <n v="2.5"/>
    <n v="2.1"/>
    <n v="191"/>
    <n v="27"/>
    <n v="192"/>
    <n v="0"/>
    <n v="15"/>
    <n v="142"/>
    <n v="34"/>
    <n v="1"/>
    <n v="152"/>
    <n v="20"/>
    <n v="3"/>
    <n v="176"/>
    <n v="392"/>
    <n v="155"/>
    <n v="77"/>
    <n v="36"/>
    <n v="2.6"/>
    <n v="496.6"/>
    <n v="70.2"/>
    <n v="499.2"/>
    <n v="0"/>
    <n v="39"/>
    <n v="369.2"/>
    <n v="88.4"/>
    <n v="2.6"/>
    <n v="395.2"/>
    <n v="52"/>
    <n v="7.8"/>
    <n v="457.6"/>
    <n v="64"/>
    <n v="192"/>
    <s v="ORTOPEDISTA MANO"/>
    <n v="64"/>
    <n v="192"/>
    <d v="2023-10-01T00:00:00"/>
    <s v="12:00:00 a. m."/>
    <s v="OCTUBRE"/>
  </r>
  <r>
    <s v="Enviado"/>
    <x v="1"/>
    <s v="II Sem"/>
    <x v="3"/>
    <n v="10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08"/>
    <s v="CIRUGIA DE TORAX"/>
    <n v="100801"/>
    <x v="23"/>
    <n v="366"/>
    <s v="CIRUGÍA DE TÓRAX"/>
    <n v="457152"/>
    <n v="-741285"/>
    <n v="2"/>
    <n v="2"/>
    <n v="23"/>
    <n v="2"/>
    <n v="48"/>
    <n v="0"/>
    <n v="2"/>
    <n v="16"/>
    <n v="5"/>
    <n v="0"/>
    <n v="21"/>
    <n v="0"/>
    <n v="0"/>
    <n v="21"/>
    <n v="34"/>
    <n v="17"/>
    <n v="12"/>
    <n v="6"/>
    <n v="2.6"/>
    <n v="59.8"/>
    <n v="5.2"/>
    <n v="124.8"/>
    <n v="0"/>
    <n v="5.2"/>
    <n v="41.6"/>
    <n v="13"/>
    <n v="0"/>
    <n v="54.6"/>
    <n v="0"/>
    <n v="0"/>
    <n v="54.6"/>
    <n v="16"/>
    <n v="48"/>
    <s v="CIRUJANOS DE TORAX"/>
    <n v="8"/>
    <n v="24"/>
    <d v="2023-10-01T00:00:00"/>
    <s v="12:00:00 a. m."/>
    <s v="OCTUBRE"/>
  </r>
  <r>
    <s v="Enviado"/>
    <x v="1"/>
    <s v="II Sem"/>
    <x v="3"/>
    <n v="10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57152"/>
    <n v="-741285"/>
    <n v="2.8"/>
    <n v="3.1"/>
    <n v="465"/>
    <n v="62"/>
    <n v="531"/>
    <n v="0"/>
    <n v="23"/>
    <n v="219"/>
    <n v="223"/>
    <n v="3"/>
    <n v="417"/>
    <n v="19"/>
    <n v="3"/>
    <n v="442"/>
    <n v="646"/>
    <n v="233"/>
    <n v="714"/>
    <n v="232"/>
    <n v="2.6"/>
    <n v="1209"/>
    <n v="161.19999999999999"/>
    <n v="1380.6"/>
    <n v="0"/>
    <n v="59.8"/>
    <n v="569.4"/>
    <n v="579.79999999999995"/>
    <n v="7.8"/>
    <n v="1084.2"/>
    <n v="49.4"/>
    <n v="7.8"/>
    <n v="1149.2"/>
    <n v="177"/>
    <n v="531"/>
    <s v="CIRUJANOS GENERALES"/>
    <n v="155"/>
    <n v="465"/>
    <d v="2023-10-01T00:00:00"/>
    <s v="12:00:00 a. m."/>
    <s v="OCTUBRE"/>
  </r>
  <r>
    <s v="Enviado"/>
    <x v="1"/>
    <s v="II Sem"/>
    <x v="3"/>
    <n v="10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17"/>
    <s v="CIRUGIA PLASTICA Y ESTETICA"/>
    <n v="101701"/>
    <x v="3"/>
    <n v="369"/>
    <s v="CIRUGÍA PLÁSTICA Y ESTÉTICA"/>
    <n v="457152"/>
    <n v="-741285"/>
    <n v="2.9"/>
    <n v="4.3"/>
    <n v="262"/>
    <n v="26"/>
    <n v="306"/>
    <n v="0"/>
    <n v="14"/>
    <n v="115"/>
    <n v="133"/>
    <n v="0"/>
    <n v="204"/>
    <n v="36"/>
    <n v="8"/>
    <n v="248"/>
    <n v="359"/>
    <n v="125"/>
    <n v="587"/>
    <n v="137"/>
    <n v="2.6"/>
    <n v="681.2"/>
    <n v="67.599999999999994"/>
    <n v="795.6"/>
    <n v="0"/>
    <n v="36.4"/>
    <n v="299"/>
    <n v="345.8"/>
    <n v="0"/>
    <n v="530.4"/>
    <n v="93.6"/>
    <n v="20.8"/>
    <n v="644.79999999999995"/>
    <n v="102"/>
    <n v="306"/>
    <s v="CIRUJANOS PLASTICOS"/>
    <n v="87"/>
    <n v="261"/>
    <d v="2023-10-01T00:00:00"/>
    <s v="12:00:00 a. m."/>
    <s v="OCTUBRE"/>
  </r>
  <r>
    <s v="Enviado"/>
    <x v="1"/>
    <s v="II Sem"/>
    <x v="3"/>
    <n v="10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18"/>
    <s v="CIRUGIA VASCULAR"/>
    <n v="101801"/>
    <x v="4"/>
    <n v="372"/>
    <s v="CIRUGÍA VASCULAR"/>
    <n v="457152"/>
    <n v="-741285"/>
    <n v="3.2"/>
    <n v="3.4"/>
    <n v="260"/>
    <n v="39"/>
    <n v="261"/>
    <n v="0"/>
    <n v="20"/>
    <n v="151"/>
    <n v="89"/>
    <n v="0"/>
    <n v="229"/>
    <n v="10"/>
    <n v="1"/>
    <n v="240"/>
    <n v="526"/>
    <n v="163"/>
    <n v="325"/>
    <n v="97"/>
    <n v="2.6"/>
    <n v="676"/>
    <n v="101.4"/>
    <n v="678.6"/>
    <n v="0"/>
    <n v="52"/>
    <n v="392.6"/>
    <n v="231.4"/>
    <n v="0"/>
    <n v="595.4"/>
    <n v="26"/>
    <n v="2.6"/>
    <n v="624"/>
    <n v="87"/>
    <n v="261"/>
    <s v="CIRUJANOS VASCULAR PERIFERICO"/>
    <n v="87"/>
    <n v="261"/>
    <d v="2023-10-01T00:00:00"/>
    <s v="12:00:00 a. m."/>
    <s v="OCTUBRE"/>
  </r>
  <r>
    <s v="Enviado"/>
    <x v="1"/>
    <s v="II Sem"/>
    <x v="3"/>
    <n v="10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19"/>
    <s v="DERMATOLOGIA"/>
    <n v="101902"/>
    <x v="5"/>
    <n v="308"/>
    <s v="DERMATOLOGÍA"/>
    <n v="457152"/>
    <n v="-741285"/>
    <n v="2.2000000000000002"/>
    <n v="1.7"/>
    <n v="471"/>
    <n v="78"/>
    <n v="471"/>
    <n v="0"/>
    <n v="18"/>
    <n v="298"/>
    <n v="155"/>
    <n v="0"/>
    <n v="439"/>
    <n v="12"/>
    <n v="2"/>
    <n v="453"/>
    <n v="701"/>
    <n v="313"/>
    <n v="268"/>
    <n v="158"/>
    <n v="2.6"/>
    <n v="1224.5999999999999"/>
    <n v="202.8"/>
    <n v="1224.5999999999999"/>
    <n v="0"/>
    <n v="46.8"/>
    <n v="774.8"/>
    <n v="403"/>
    <n v="0"/>
    <n v="1141.4000000000001"/>
    <n v="31.2"/>
    <n v="5.2"/>
    <n v="1177.8"/>
    <n v="157"/>
    <n v="471"/>
    <s v="DERMATOLOGO ADULTO"/>
    <n v="157"/>
    <n v="471"/>
    <d v="2023-10-01T00:00:00"/>
    <s v="12:00:00 a. m."/>
    <s v="OCTUBRE"/>
  </r>
  <r>
    <s v="Enviado"/>
    <x v="1"/>
    <s v="II Sem"/>
    <x v="3"/>
    <n v="10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21"/>
    <s v="ENDOCRINOLOGIA"/>
    <n v="102101"/>
    <x v="6"/>
    <n v="310"/>
    <s v="ENDOCRINOLOGÍA"/>
    <n v="457152"/>
    <n v="-741285"/>
    <n v="2.5"/>
    <n v="2.5"/>
    <n v="258"/>
    <n v="43"/>
    <n v="270"/>
    <n v="0"/>
    <n v="21"/>
    <n v="106"/>
    <n v="131"/>
    <n v="0"/>
    <n v="228"/>
    <n v="6"/>
    <n v="3"/>
    <n v="237"/>
    <n v="302"/>
    <n v="120"/>
    <n v="339"/>
    <n v="138"/>
    <n v="2.6"/>
    <n v="670.8"/>
    <n v="111.8"/>
    <n v="702"/>
    <n v="0"/>
    <n v="54.6"/>
    <n v="275.60000000000002"/>
    <n v="340.6"/>
    <n v="0"/>
    <n v="592.79999999999995"/>
    <n v="15.6"/>
    <n v="7.8"/>
    <n v="616.20000000000005"/>
    <n v="90"/>
    <n v="270"/>
    <s v="ENDOCRINOLOGOS"/>
    <n v="86"/>
    <n v="258"/>
    <d v="2023-10-01T00:00:00"/>
    <s v="12:00:00 a. m."/>
    <s v="OCTUBRE"/>
  </r>
  <r>
    <s v="Enviado"/>
    <x v="1"/>
    <s v="II Sem"/>
    <x v="3"/>
    <n v="10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26"/>
    <s v="GASTROENTEROLOGIA"/>
    <n v="102602"/>
    <x v="7"/>
    <n v="316"/>
    <s v="GASTROENTEROLOGÍA"/>
    <n v="457152"/>
    <n v="-741285"/>
    <n v="4.5999999999999996"/>
    <n v="5.4"/>
    <n v="259"/>
    <n v="38"/>
    <n v="259"/>
    <n v="0"/>
    <n v="109"/>
    <n v="79"/>
    <n v="71"/>
    <n v="0"/>
    <n v="147"/>
    <n v="3"/>
    <n v="0"/>
    <n v="150"/>
    <n v="667"/>
    <n v="144"/>
    <n v="618"/>
    <n v="115"/>
    <n v="2.6"/>
    <n v="673.4"/>
    <n v="98.8"/>
    <n v="673.4"/>
    <n v="0"/>
    <n v="283.39999999999998"/>
    <n v="205.4"/>
    <n v="184.6"/>
    <n v="0"/>
    <n v="382.2"/>
    <n v="7.8"/>
    <n v="0"/>
    <n v="390"/>
    <n v="86"/>
    <n v="258"/>
    <s v="GASTROENTEROLOGOS"/>
    <n v="86"/>
    <n v="258"/>
    <d v="2023-10-01T00:00:00"/>
    <s v="12:00:00 a. m."/>
    <s v="OCTUBRE"/>
  </r>
  <r>
    <s v="Enviado"/>
    <x v="1"/>
    <s v="II Sem"/>
    <x v="3"/>
    <n v="10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57152"/>
    <n v="-741285"/>
    <n v="3.1"/>
    <n v="2.2000000000000002"/>
    <n v="41"/>
    <n v="8"/>
    <n v="45"/>
    <n v="0"/>
    <n v="4"/>
    <n v="15"/>
    <n v="22"/>
    <n v="0"/>
    <n v="35"/>
    <n v="2"/>
    <n v="0"/>
    <n v="37"/>
    <n v="53"/>
    <n v="17"/>
    <n v="52"/>
    <n v="24"/>
    <n v="2.6"/>
    <n v="106.6"/>
    <n v="20.8"/>
    <n v="117"/>
    <n v="0"/>
    <n v="10.4"/>
    <n v="39"/>
    <n v="57.2"/>
    <n v="0"/>
    <n v="91"/>
    <n v="5.2"/>
    <n v="0"/>
    <n v="96.2"/>
    <n v="18"/>
    <n v="36"/>
    <s v="GINECOBSTETRAS"/>
    <n v="16"/>
    <n v="32"/>
    <d v="2023-10-01T00:00:00"/>
    <s v="12:00:00 a. m."/>
    <s v="OCTUBRE"/>
  </r>
  <r>
    <s v="Enviado"/>
    <x v="1"/>
    <s v="II Sem"/>
    <x v="3"/>
    <n v="10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57152"/>
    <n v="-741285"/>
    <n v="1.8"/>
    <n v="1.8"/>
    <n v="205"/>
    <n v="31"/>
    <n v="225"/>
    <n v="0"/>
    <n v="23"/>
    <n v="98"/>
    <n v="84"/>
    <n v="0"/>
    <n v="172"/>
    <n v="10"/>
    <n v="0"/>
    <n v="182"/>
    <n v="199"/>
    <n v="108"/>
    <n v="176"/>
    <n v="97"/>
    <n v="2.6"/>
    <n v="533"/>
    <n v="80.599999999999994"/>
    <n v="585"/>
    <n v="0"/>
    <n v="59.8"/>
    <n v="254.8"/>
    <n v="218.4"/>
    <n v="0"/>
    <n v="447.2"/>
    <n v="26"/>
    <n v="0"/>
    <n v="473.2"/>
    <n v="90"/>
    <n v="270"/>
    <s v="GINECOBSTETRAS"/>
    <n v="82"/>
    <n v="246"/>
    <d v="2023-10-01T00:00:00"/>
    <s v="12:00:00 a. m."/>
    <s v="OCTUBRE"/>
  </r>
  <r>
    <s v="Enviado"/>
    <x v="1"/>
    <s v="II Sem"/>
    <x v="3"/>
    <n v="10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39"/>
    <s v="MEDICINA GENERAL"/>
    <n v="103903"/>
    <x v="11"/>
    <n v="328"/>
    <s v="MEDICINA GENERAL"/>
    <n v="457152"/>
    <n v="-741285"/>
    <n v="1.7"/>
    <n v="1.8"/>
    <n v="996"/>
    <n v="52"/>
    <n v="1104"/>
    <n v="0"/>
    <n v="197"/>
    <n v="650"/>
    <n v="149"/>
    <n v="1"/>
    <n v="718"/>
    <n v="77"/>
    <n v="3"/>
    <n v="799"/>
    <n v="1355"/>
    <n v="808"/>
    <n v="344"/>
    <n v="188"/>
    <n v="1.82"/>
    <n v="1812.72"/>
    <n v="94.64"/>
    <n v="2009.28"/>
    <n v="0"/>
    <n v="358.54"/>
    <n v="1183"/>
    <n v="271.18"/>
    <n v="1.82"/>
    <n v="1306.76"/>
    <n v="140.13999999999999"/>
    <n v="5.46"/>
    <n v="1454.18"/>
    <n v="368"/>
    <n v="1104"/>
    <s v="MEDICOS GENERALES"/>
    <n v="332"/>
    <n v="996"/>
    <d v="2023-10-01T00:00:00"/>
    <s v="12:00:00 a. m."/>
    <s v="OCTUBRE"/>
  </r>
  <r>
    <s v="Enviado"/>
    <x v="1"/>
    <s v="II Sem"/>
    <x v="3"/>
    <n v="10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57152"/>
    <n v="-741285"/>
    <n v="6.4"/>
    <n v="6.3"/>
    <n v="728"/>
    <n v="84"/>
    <n v="729"/>
    <n v="0"/>
    <n v="29"/>
    <n v="202"/>
    <n v="497"/>
    <n v="0"/>
    <n v="689"/>
    <n v="10"/>
    <n v="0"/>
    <n v="699"/>
    <n v="1385"/>
    <n v="217"/>
    <n v="3205"/>
    <n v="511"/>
    <n v="2.6"/>
    <n v="1892.8"/>
    <n v="218.4"/>
    <n v="1895.4"/>
    <n v="0"/>
    <n v="75.400000000000006"/>
    <n v="525.20000000000005"/>
    <n v="1292.2"/>
    <n v="0"/>
    <n v="1791.4"/>
    <n v="26"/>
    <n v="0"/>
    <n v="1817.4"/>
    <n v="243"/>
    <n v="729"/>
    <s v="INTERNISTAS"/>
    <n v="243"/>
    <n v="729"/>
    <d v="2023-10-01T00:00:00"/>
    <s v="12:00:00 a. m."/>
    <s v="OCTUBRE"/>
  </r>
  <r>
    <s v="Enviado"/>
    <x v="1"/>
    <s v="II Sem"/>
    <x v="3"/>
    <n v="10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2"/>
    <s v="CONSULTA EXTERNA"/>
    <n v="1042"/>
    <s v="NEFROLOGIA"/>
    <n v="104202"/>
    <x v="13"/>
    <n v="330"/>
    <s v="NEFROLOGÍA"/>
    <n v="457152"/>
    <n v="-741285"/>
    <n v="2.6"/>
    <n v="2.6"/>
    <n v="226"/>
    <n v="27"/>
    <n v="306"/>
    <n v="0"/>
    <n v="12"/>
    <n v="61"/>
    <n v="153"/>
    <n v="0"/>
    <n v="206"/>
    <n v="7"/>
    <n v="1"/>
    <n v="214"/>
    <n v="170"/>
    <n v="65"/>
    <n v="414"/>
    <n v="161"/>
    <n v="2.6"/>
    <n v="587.6"/>
    <n v="70.2"/>
    <n v="795.6"/>
    <n v="0"/>
    <n v="31.2"/>
    <n v="158.6"/>
    <n v="397.8"/>
    <n v="0"/>
    <n v="535.6"/>
    <n v="18.2"/>
    <n v="2.6"/>
    <n v="556.4"/>
    <n v="153"/>
    <n v="306"/>
    <s v="NEFROLOGOS"/>
    <n v="113"/>
    <n v="226"/>
    <d v="2023-10-01T00:00:00"/>
    <s v="12:00:00 a. m."/>
    <s v="OCTUBRE"/>
  </r>
  <r>
    <s v="Enviado"/>
    <x v="1"/>
    <s v="II Sem"/>
    <x v="3"/>
    <n v="10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44"/>
    <s v="NEUMOLOGIA"/>
    <n v="104402"/>
    <x v="25"/>
    <n v="331"/>
    <s v="NEUMOLOGÍA"/>
    <n v="457152"/>
    <n v="-741285"/>
    <n v="3.8"/>
    <n v="3.3"/>
    <n v="133"/>
    <n v="13"/>
    <n v="144"/>
    <n v="0"/>
    <n v="8"/>
    <n v="72"/>
    <n v="53"/>
    <n v="0"/>
    <n v="123"/>
    <n v="1"/>
    <n v="1"/>
    <n v="125"/>
    <n v="294"/>
    <n v="77"/>
    <n v="187"/>
    <n v="56"/>
    <n v="2.6"/>
    <n v="345.8"/>
    <n v="33.799999999999997"/>
    <n v="374.4"/>
    <n v="0"/>
    <n v="20.8"/>
    <n v="187.2"/>
    <n v="137.80000000000001"/>
    <n v="0"/>
    <n v="319.8"/>
    <n v="2.6"/>
    <n v="2.6"/>
    <n v="325"/>
    <n v="48"/>
    <n v="144"/>
    <s v="NEUMOLOGOS"/>
    <n v="44"/>
    <n v="132"/>
    <d v="2023-10-01T00:00:00"/>
    <s v="12:00:00 a. m."/>
    <s v="OCTUBRE"/>
  </r>
  <r>
    <s v="Enviado"/>
    <x v="1"/>
    <s v="II Sem"/>
    <x v="3"/>
    <n v="10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45"/>
    <s v="NEUROCIRUGIA"/>
    <n v="104501"/>
    <x v="14"/>
    <n v="387"/>
    <s v="NEUROCIRUGÍA"/>
    <n v="457152"/>
    <n v="-741285"/>
    <n v="2.7"/>
    <n v="3.7"/>
    <n v="179"/>
    <n v="38"/>
    <n v="249"/>
    <n v="0"/>
    <n v="14"/>
    <n v="98"/>
    <n v="67"/>
    <n v="0"/>
    <n v="158"/>
    <n v="7"/>
    <n v="0"/>
    <n v="165"/>
    <n v="296"/>
    <n v="108"/>
    <n v="262"/>
    <n v="71"/>
    <n v="2.6"/>
    <n v="465.4"/>
    <n v="98.8"/>
    <n v="647.4"/>
    <n v="0"/>
    <n v="36.4"/>
    <n v="254.8"/>
    <n v="174.2"/>
    <n v="0"/>
    <n v="410.8"/>
    <n v="18.2"/>
    <n v="0"/>
    <n v="429"/>
    <n v="83"/>
    <n v="249"/>
    <s v="NEUROCIRUJANOS"/>
    <n v="60"/>
    <n v="180"/>
    <d v="2023-10-01T00:00:00"/>
    <s v="12:00:00 a. m."/>
    <s v="OCTUBRE"/>
  </r>
  <r>
    <s v="Enviado"/>
    <x v="1"/>
    <s v="II Sem"/>
    <x v="3"/>
    <n v="10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46"/>
    <s v="NEUROLOGIA"/>
    <n v="104601"/>
    <x v="15"/>
    <n v="332"/>
    <s v="NEUROLOGÍA"/>
    <n v="457152"/>
    <n v="-741285"/>
    <n v="6"/>
    <n v="7.2"/>
    <n v="241"/>
    <n v="43"/>
    <n v="246"/>
    <n v="0"/>
    <n v="17"/>
    <n v="144"/>
    <n v="80"/>
    <n v="1"/>
    <n v="220"/>
    <n v="3"/>
    <n v="0"/>
    <n v="224"/>
    <n v="919"/>
    <n v="152"/>
    <n v="643"/>
    <n v="89"/>
    <n v="2.6"/>
    <n v="626.6"/>
    <n v="111.8"/>
    <n v="639.6"/>
    <n v="0"/>
    <n v="44.2"/>
    <n v="374.4"/>
    <n v="208"/>
    <n v="2.6"/>
    <n v="572"/>
    <n v="7.8"/>
    <n v="0"/>
    <n v="582.4"/>
    <n v="82"/>
    <n v="246"/>
    <s v="NEUROLOGOS"/>
    <n v="80"/>
    <n v="240"/>
    <d v="2023-10-01T00:00:00"/>
    <s v="12:00:00 a. m."/>
    <s v="OCTUBRE"/>
  </r>
  <r>
    <s v="Enviado"/>
    <x v="1"/>
    <s v="II Sem"/>
    <x v="3"/>
    <n v="10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49"/>
    <s v="OFTALMOLOGIA"/>
    <n v="104901"/>
    <x v="16"/>
    <n v="335"/>
    <s v="OFTALMOLOGÍA"/>
    <n v="457152"/>
    <n v="-741285"/>
    <n v="3.4"/>
    <n v="3.6"/>
    <n v="534"/>
    <n v="75"/>
    <n v="534"/>
    <n v="0"/>
    <n v="18"/>
    <n v="287"/>
    <n v="229"/>
    <n v="1"/>
    <n v="509"/>
    <n v="5"/>
    <n v="1"/>
    <n v="516"/>
    <n v="1009"/>
    <n v="296"/>
    <n v="864"/>
    <n v="238"/>
    <n v="2.6"/>
    <n v="1388.4"/>
    <n v="195"/>
    <n v="1388.4"/>
    <n v="0"/>
    <n v="46.8"/>
    <n v="746.2"/>
    <n v="595.4"/>
    <n v="2.6"/>
    <n v="1323.4"/>
    <n v="13"/>
    <n v="2.6"/>
    <n v="1341.6"/>
    <n v="178"/>
    <n v="534"/>
    <s v="OFTALMOLOGOS"/>
    <n v="178"/>
    <n v="534"/>
    <d v="2023-10-01T00:00:00"/>
    <s v="12:00:00 a. m."/>
    <s v="OCTUBRE"/>
  </r>
  <r>
    <s v="Enviado"/>
    <x v="1"/>
    <s v="II Sem"/>
    <x v="3"/>
    <n v="10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57152"/>
    <n v="-741285"/>
    <n v="2.8"/>
    <n v="2.7"/>
    <n v="1562"/>
    <n v="213"/>
    <n v="1605"/>
    <n v="0"/>
    <n v="85"/>
    <n v="638"/>
    <n v="839"/>
    <n v="1"/>
    <n v="1418"/>
    <n v="45"/>
    <n v="13"/>
    <n v="1477"/>
    <n v="1903"/>
    <n v="684"/>
    <n v="2369"/>
    <n v="878"/>
    <n v="2.6"/>
    <n v="4061.2"/>
    <n v="553.79999999999995"/>
    <n v="4173"/>
    <n v="0"/>
    <n v="221"/>
    <n v="1658.8"/>
    <n v="2181.4"/>
    <n v="2.6"/>
    <n v="3686.8"/>
    <n v="117"/>
    <n v="33.799999999999997"/>
    <n v="3840.2"/>
    <n v="535"/>
    <n v="1605"/>
    <s v="ORTOPEDISTAS"/>
    <n v="521"/>
    <n v="1563"/>
    <d v="2023-10-01T00:00:00"/>
    <s v="12:00:00 a. m."/>
    <s v="OCTUBRE"/>
  </r>
  <r>
    <s v="Enviado"/>
    <x v="1"/>
    <s v="II Sem"/>
    <x v="3"/>
    <n v="10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53"/>
    <s v="OTORRINOLARINGOLOGIA"/>
    <n v="105301"/>
    <x v="18"/>
    <n v="340"/>
    <s v="OTORRINOLARINGOLOGÍA"/>
    <n v="457152"/>
    <n v="-741285"/>
    <n v="4.4000000000000004"/>
    <n v="5"/>
    <n v="247"/>
    <n v="40"/>
    <n v="261"/>
    <n v="0"/>
    <n v="0"/>
    <n v="161"/>
    <n v="86"/>
    <n v="0"/>
    <n v="238"/>
    <n v="7"/>
    <n v="2"/>
    <n v="247"/>
    <n v="712"/>
    <n v="161"/>
    <n v="428"/>
    <n v="86"/>
    <n v="2.6"/>
    <n v="642.20000000000005"/>
    <n v="104"/>
    <n v="678.6"/>
    <n v="0"/>
    <n v="0"/>
    <n v="418.6"/>
    <n v="223.6"/>
    <n v="0"/>
    <n v="618.79999999999995"/>
    <n v="18.2"/>
    <n v="5.2"/>
    <n v="642.20000000000005"/>
    <n v="87"/>
    <n v="261"/>
    <s v="OTORRINOLARINGOLOGOS"/>
    <n v="82"/>
    <n v="246"/>
    <d v="2023-10-01T00:00:00"/>
    <s v="12:00:00 a. m."/>
    <s v="OCTUBRE"/>
  </r>
  <r>
    <s v="Enviado"/>
    <x v="1"/>
    <s v="II Sem"/>
    <x v="3"/>
    <n v="10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57152"/>
    <n v="-741285"/>
    <n v="2.7"/>
    <n v="2.6"/>
    <n v="646"/>
    <n v="89"/>
    <n v="646"/>
    <n v="0"/>
    <n v="104"/>
    <n v="230"/>
    <n v="312"/>
    <n v="1"/>
    <n v="523"/>
    <n v="18"/>
    <n v="0"/>
    <n v="542"/>
    <n v="755"/>
    <n v="277"/>
    <n v="976"/>
    <n v="369"/>
    <n v="2.6"/>
    <n v="1679.6"/>
    <n v="231.4"/>
    <n v="1679.6"/>
    <n v="0"/>
    <n v="270.39999999999998"/>
    <n v="598"/>
    <n v="811.2"/>
    <n v="2.6"/>
    <n v="1359.8"/>
    <n v="46.8"/>
    <n v="0"/>
    <n v="1409.2"/>
    <n v="215"/>
    <n v="645"/>
    <s v="PEDIATRAS GENERALES"/>
    <n v="215"/>
    <n v="645"/>
    <d v="2023-10-01T00:00:00"/>
    <s v="12:00:00 a. m."/>
    <s v="OCTUBRE"/>
  </r>
  <r>
    <s v="Enviado"/>
    <x v="1"/>
    <s v="II Sem"/>
    <x v="3"/>
    <n v="10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61"/>
    <s v="UROLOGIA"/>
    <n v="106101"/>
    <x v="20"/>
    <n v="0"/>
    <s v="NO APLICA"/>
    <n v="457152"/>
    <n v="-741285"/>
    <n v="2.7"/>
    <n v="2.2999999999999998"/>
    <n v="335"/>
    <n v="52"/>
    <n v="336"/>
    <n v="0"/>
    <n v="22"/>
    <n v="173"/>
    <n v="140"/>
    <n v="0"/>
    <n v="308"/>
    <n v="5"/>
    <n v="0"/>
    <n v="313"/>
    <n v="502"/>
    <n v="188"/>
    <n v="334"/>
    <n v="147"/>
    <n v="2.6"/>
    <n v="871"/>
    <n v="135.19999999999999"/>
    <n v="873.6"/>
    <n v="0"/>
    <n v="57.2"/>
    <n v="449.8"/>
    <n v="364"/>
    <n v="0"/>
    <n v="800.8"/>
    <n v="13"/>
    <n v="0"/>
    <n v="813.8"/>
    <n v="112"/>
    <n v="336"/>
    <s v="UROLOGO ADULTO"/>
    <n v="112"/>
    <n v="336"/>
    <d v="2023-10-01T00:00:00"/>
    <s v="12:00:00 a. m."/>
    <s v="OCTUBRE"/>
  </r>
  <r>
    <s v="Enviado"/>
    <x v="1"/>
    <s v="II Sem"/>
    <x v="3"/>
    <n v="10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65"/>
    <s v="CIRUGIA MAXILOFACIAL"/>
    <n v="106501"/>
    <x v="21"/>
    <n v="356"/>
    <s v="OTRAS CONSULTAS DE ESPECIALIDAD"/>
    <n v="457152"/>
    <n v="-741285"/>
    <n v="4.8"/>
    <n v="5.2"/>
    <n v="126"/>
    <n v="23"/>
    <n v="126"/>
    <n v="0"/>
    <n v="10"/>
    <n v="49"/>
    <n v="67"/>
    <n v="0"/>
    <n v="105"/>
    <n v="11"/>
    <n v="0"/>
    <n v="116"/>
    <n v="237"/>
    <n v="49"/>
    <n v="403"/>
    <n v="77"/>
    <n v="2.6"/>
    <n v="327.60000000000002"/>
    <n v="59.8"/>
    <n v="327.60000000000002"/>
    <n v="0"/>
    <n v="26"/>
    <n v="127.4"/>
    <n v="174.2"/>
    <n v="0"/>
    <n v="273"/>
    <n v="28.6"/>
    <n v="0"/>
    <n v="301.60000000000002"/>
    <n v="42"/>
    <n v="126"/>
    <s v="CIRUJANO MAXILOFACIAL"/>
    <n v="42"/>
    <n v="126"/>
    <d v="2023-10-01T00:00:00"/>
    <s v="12:00:00 a. m."/>
    <s v="OCTUBRE"/>
  </r>
  <r>
    <s v="Enviado"/>
    <x v="1"/>
    <s v="II Sem"/>
    <x v="3"/>
    <n v="11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01"/>
    <s v="ANESTESIA"/>
    <n v="100101"/>
    <x v="0"/>
    <n v="301"/>
    <s v="ANESTESIA"/>
    <n v="457152"/>
    <n v="-741285"/>
    <n v="9.1999999999999993"/>
    <n v="8.6"/>
    <n v="640"/>
    <n v="53"/>
    <n v="690"/>
    <n v="0"/>
    <n v="21"/>
    <n v="472"/>
    <n v="147"/>
    <n v="0"/>
    <n v="606"/>
    <n v="11"/>
    <n v="2"/>
    <n v="619"/>
    <n v="4449"/>
    <n v="486"/>
    <n v="1332"/>
    <n v="154"/>
    <n v="2.6"/>
    <n v="1664"/>
    <n v="137.80000000000001"/>
    <n v="1794"/>
    <n v="0"/>
    <n v="54.6"/>
    <n v="1227.2"/>
    <n v="382.2"/>
    <n v="0"/>
    <n v="1575.6"/>
    <n v="28.6"/>
    <n v="5.2"/>
    <n v="1609.4"/>
    <n v="230"/>
    <n v="690"/>
    <s v="ANESTESIOLOGOS"/>
    <n v="213"/>
    <n v="639"/>
    <d v="2023-11-01T00:00:00"/>
    <s v="12:00:00 a. m."/>
    <s v="NOVIEMBRE"/>
  </r>
  <r>
    <s v="Enviado"/>
    <x v="1"/>
    <s v="II Sem"/>
    <x v="3"/>
    <n v="11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02"/>
    <s v="CARDIOLOGIA"/>
    <n v="100202"/>
    <x v="1"/>
    <n v="302"/>
    <s v="CARDIOLOGÍA"/>
    <n v="457152"/>
    <n v="-741285"/>
    <n v="4.3"/>
    <n v="3.8"/>
    <n v="347"/>
    <n v="37"/>
    <n v="351"/>
    <n v="0"/>
    <n v="46"/>
    <n v="137"/>
    <n v="164"/>
    <n v="0"/>
    <n v="294"/>
    <n v="6"/>
    <n v="1"/>
    <n v="301"/>
    <n v="701"/>
    <n v="164"/>
    <n v="692"/>
    <n v="183"/>
    <n v="2.6"/>
    <n v="902.2"/>
    <n v="96.2"/>
    <n v="912.6"/>
    <n v="0"/>
    <n v="119.6"/>
    <n v="356.2"/>
    <n v="426.4"/>
    <n v="0"/>
    <n v="764.4"/>
    <n v="15.6"/>
    <n v="2.6"/>
    <n v="782.6"/>
    <n v="117"/>
    <n v="351"/>
    <s v="CARDIOLOGOS"/>
    <n v="116"/>
    <n v="348"/>
    <d v="2023-11-01T00:00:00"/>
    <s v="12:00:00 a. m."/>
    <s v="NOVIEMBRE"/>
  </r>
  <r>
    <s v="Enviado"/>
    <x v="1"/>
    <s v="II Sem"/>
    <x v="3"/>
    <n v="11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07"/>
    <s v="CIRUGIA DE MANO"/>
    <n v="100701"/>
    <x v="22"/>
    <n v="363"/>
    <s v="CIRUGÍA DE MANO"/>
    <n v="457152"/>
    <n v="-741285"/>
    <n v="5.6"/>
    <n v="4"/>
    <n v="226"/>
    <n v="30"/>
    <n v="226"/>
    <n v="0"/>
    <n v="15"/>
    <n v="155"/>
    <n v="56"/>
    <n v="4"/>
    <n v="186"/>
    <n v="17"/>
    <n v="4"/>
    <n v="211"/>
    <n v="914"/>
    <n v="164"/>
    <n v="249"/>
    <n v="62"/>
    <n v="2.6"/>
    <n v="587.6"/>
    <n v="78"/>
    <n v="587.6"/>
    <n v="0"/>
    <n v="39"/>
    <n v="403"/>
    <n v="145.6"/>
    <n v="10.4"/>
    <n v="483.6"/>
    <n v="44.2"/>
    <n v="10.4"/>
    <n v="548.6"/>
    <n v="75"/>
    <n v="225"/>
    <s v="ORTOPEDISTA MANO"/>
    <n v="75"/>
    <n v="225"/>
    <d v="2023-11-01T00:00:00"/>
    <s v="12:00:00 a. m."/>
    <s v="NOVIEMBRE"/>
  </r>
  <r>
    <s v="Enviado"/>
    <x v="1"/>
    <s v="II Sem"/>
    <x v="3"/>
    <n v="11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08"/>
    <s v="CIRUGIA DE TORAX"/>
    <n v="100801"/>
    <x v="23"/>
    <n v="366"/>
    <s v="CIRUGÍA DE TÓRAX"/>
    <n v="457152"/>
    <n v="-741285"/>
    <n v="2"/>
    <n v="1.4"/>
    <n v="30"/>
    <n v="1"/>
    <n v="48"/>
    <n v="0"/>
    <n v="0"/>
    <n v="20"/>
    <n v="10"/>
    <n v="0"/>
    <n v="25"/>
    <n v="5"/>
    <n v="0"/>
    <n v="30"/>
    <n v="39"/>
    <n v="20"/>
    <n v="14"/>
    <n v="10"/>
    <n v="2.6"/>
    <n v="78"/>
    <n v="2.6"/>
    <n v="124.8"/>
    <n v="0"/>
    <n v="0"/>
    <n v="52"/>
    <n v="26"/>
    <n v="0"/>
    <n v="65"/>
    <n v="13"/>
    <n v="0"/>
    <n v="78"/>
    <n v="16"/>
    <n v="48"/>
    <s v="CIRUJANOS DE TORAX"/>
    <n v="10"/>
    <n v="30"/>
    <d v="2023-11-01T00:00:00"/>
    <s v="12:00:00 a. m."/>
    <s v="NOVIEMBRE"/>
  </r>
  <r>
    <s v="Enviado"/>
    <x v="1"/>
    <s v="II Sem"/>
    <x v="3"/>
    <n v="11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57152"/>
    <n v="-741285"/>
    <n v="2.4"/>
    <n v="2.6"/>
    <n v="539"/>
    <n v="57"/>
    <n v="561"/>
    <n v="0"/>
    <n v="41"/>
    <n v="248"/>
    <n v="250"/>
    <n v="1"/>
    <n v="464"/>
    <n v="32"/>
    <n v="1"/>
    <n v="498"/>
    <n v="647"/>
    <n v="274"/>
    <n v="680"/>
    <n v="265"/>
    <n v="2.6"/>
    <n v="1401.4"/>
    <n v="148.19999999999999"/>
    <n v="1458.6"/>
    <n v="0"/>
    <n v="106.6"/>
    <n v="644.79999999999995"/>
    <n v="650"/>
    <n v="2.6"/>
    <n v="1206.4000000000001"/>
    <n v="83.2"/>
    <n v="2.6"/>
    <n v="1294.8"/>
    <n v="187"/>
    <n v="561"/>
    <s v="CIRUJANOS GENERALES"/>
    <n v="180"/>
    <n v="540"/>
    <d v="2023-11-01T00:00:00"/>
    <s v="12:00:00 a. m."/>
    <s v="NOVIEMBRE"/>
  </r>
  <r>
    <s v="Enviado"/>
    <x v="1"/>
    <s v="II Sem"/>
    <x v="3"/>
    <n v="11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17"/>
    <s v="CIRUGIA PLASTICA Y ESTETICA"/>
    <n v="101701"/>
    <x v="3"/>
    <n v="369"/>
    <s v="CIRUGÍA PLÁSTICA Y ESTÉTICA"/>
    <n v="457152"/>
    <n v="-741285"/>
    <n v="3"/>
    <n v="4.7"/>
    <n v="215"/>
    <n v="24"/>
    <n v="231"/>
    <n v="0"/>
    <n v="14"/>
    <n v="99"/>
    <n v="102"/>
    <n v="2"/>
    <n v="163"/>
    <n v="30"/>
    <n v="6"/>
    <n v="201"/>
    <n v="330"/>
    <n v="110"/>
    <n v="489"/>
    <n v="105"/>
    <n v="2.6"/>
    <n v="559"/>
    <n v="62.4"/>
    <n v="600.6"/>
    <n v="0"/>
    <n v="36.4"/>
    <n v="257.39999999999998"/>
    <n v="265.2"/>
    <n v="5.2"/>
    <n v="423.8"/>
    <n v="78"/>
    <n v="15.6"/>
    <n v="522.6"/>
    <n v="77"/>
    <n v="231"/>
    <s v="CIRUJANOS PLASTICOS"/>
    <n v="72"/>
    <n v="216"/>
    <d v="2023-11-01T00:00:00"/>
    <s v="12:00:00 a. m."/>
    <s v="NOVIEMBRE"/>
  </r>
  <r>
    <s v="Enviado"/>
    <x v="1"/>
    <s v="II Sem"/>
    <x v="3"/>
    <n v="11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18"/>
    <s v="CIRUGIA VASCULAR"/>
    <n v="101801"/>
    <x v="4"/>
    <n v="372"/>
    <s v="CIRUGÍA VASCULAR"/>
    <n v="457152"/>
    <n v="-741285"/>
    <n v="2.7"/>
    <n v="2.7"/>
    <n v="283"/>
    <n v="43"/>
    <n v="283"/>
    <n v="0"/>
    <n v="18"/>
    <n v="166"/>
    <n v="99"/>
    <n v="0"/>
    <n v="235"/>
    <n v="30"/>
    <n v="0"/>
    <n v="265"/>
    <n v="483"/>
    <n v="177"/>
    <n v="287"/>
    <n v="106"/>
    <n v="2.6"/>
    <n v="735.8"/>
    <n v="111.8"/>
    <n v="735.8"/>
    <n v="0"/>
    <n v="46.8"/>
    <n v="431.6"/>
    <n v="257.39999999999998"/>
    <n v="0"/>
    <n v="611"/>
    <n v="78"/>
    <n v="0"/>
    <n v="689"/>
    <n v="94"/>
    <n v="282"/>
    <s v="CIRUJANOS VASCULAR PERIFERICO"/>
    <n v="94"/>
    <n v="282"/>
    <d v="2023-11-01T00:00:00"/>
    <s v="12:00:00 a. m."/>
    <s v="NOVIEMBRE"/>
  </r>
  <r>
    <s v="Enviado"/>
    <x v="1"/>
    <s v="II Sem"/>
    <x v="3"/>
    <n v="11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19"/>
    <s v="DERMATOLOGIA"/>
    <n v="101902"/>
    <x v="5"/>
    <n v="308"/>
    <s v="DERMATOLOGÍA"/>
    <n v="457152"/>
    <n v="-741285"/>
    <n v="4.4000000000000004"/>
    <n v="4.3"/>
    <n v="392"/>
    <n v="72"/>
    <n v="393"/>
    <n v="0"/>
    <n v="10"/>
    <n v="246"/>
    <n v="136"/>
    <n v="0"/>
    <n v="376"/>
    <n v="6"/>
    <n v="0"/>
    <n v="382"/>
    <n v="1125"/>
    <n v="255"/>
    <n v="595"/>
    <n v="137"/>
    <n v="2.6"/>
    <n v="1019.2"/>
    <n v="187.2"/>
    <n v="1021.8"/>
    <n v="0"/>
    <n v="26"/>
    <n v="639.6"/>
    <n v="353.6"/>
    <n v="0"/>
    <n v="977.6"/>
    <n v="15.6"/>
    <n v="0"/>
    <n v="993.2"/>
    <n v="131"/>
    <n v="393"/>
    <s v="DERMATOLOGO ADULTO"/>
    <n v="131"/>
    <n v="393"/>
    <d v="2023-11-01T00:00:00"/>
    <s v="12:00:00 a. m."/>
    <s v="NOVIEMBRE"/>
  </r>
  <r>
    <s v="Enviado"/>
    <x v="1"/>
    <s v="II Sem"/>
    <x v="3"/>
    <n v="11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21"/>
    <s v="ENDOCRINOLOGIA"/>
    <n v="102101"/>
    <x v="6"/>
    <n v="310"/>
    <s v="ENDOCRINOLOGÍA"/>
    <n v="457152"/>
    <n v="-741285"/>
    <n v="4"/>
    <n v="4.4000000000000004"/>
    <n v="234"/>
    <n v="34"/>
    <n v="240"/>
    <n v="0"/>
    <n v="10"/>
    <n v="111"/>
    <n v="113"/>
    <n v="0"/>
    <n v="212"/>
    <n v="11"/>
    <n v="1"/>
    <n v="224"/>
    <n v="470"/>
    <n v="118"/>
    <n v="512"/>
    <n v="116"/>
    <n v="2.6"/>
    <n v="608.4"/>
    <n v="88.4"/>
    <n v="624"/>
    <n v="0"/>
    <n v="26"/>
    <n v="288.60000000000002"/>
    <n v="293.8"/>
    <n v="0"/>
    <n v="551.20000000000005"/>
    <n v="28.6"/>
    <n v="2.6"/>
    <n v="582.4"/>
    <n v="80"/>
    <n v="240"/>
    <s v="ENDOCRINOLOGOS"/>
    <n v="78"/>
    <n v="234"/>
    <d v="2023-11-01T00:00:00"/>
    <s v="12:00:00 a. m."/>
    <s v="NOVIEMBRE"/>
  </r>
  <r>
    <s v="Enviado"/>
    <x v="1"/>
    <s v="II Sem"/>
    <x v="3"/>
    <n v="11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26"/>
    <s v="GASTROENTEROLOGIA"/>
    <n v="102602"/>
    <x v="7"/>
    <n v="316"/>
    <s v="GASTROENTEROLOGÍA"/>
    <n v="457152"/>
    <n v="-741285"/>
    <n v="12"/>
    <n v="8.8000000000000007"/>
    <n v="133"/>
    <n v="20"/>
    <n v="133"/>
    <n v="0"/>
    <n v="9"/>
    <n v="58"/>
    <n v="66"/>
    <n v="0"/>
    <n v="121"/>
    <n v="3"/>
    <n v="0"/>
    <n v="124"/>
    <n v="783"/>
    <n v="65"/>
    <n v="595"/>
    <n v="68"/>
    <n v="2.6"/>
    <n v="345.8"/>
    <n v="52"/>
    <n v="345.8"/>
    <n v="0"/>
    <n v="23.4"/>
    <n v="150.80000000000001"/>
    <n v="171.6"/>
    <n v="0"/>
    <n v="314.60000000000002"/>
    <n v="7.8"/>
    <n v="0"/>
    <n v="322.39999999999998"/>
    <n v="44"/>
    <n v="132"/>
    <s v="GASTROENTEROLOGOS"/>
    <n v="44"/>
    <n v="132"/>
    <d v="2023-11-01T00:00:00"/>
    <s v="12:00:00 a. m."/>
    <s v="NOVIEMBRE"/>
  </r>
  <r>
    <s v="Enviado"/>
    <x v="1"/>
    <s v="II Sem"/>
    <x v="3"/>
    <n v="11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57152"/>
    <n v="-741285"/>
    <n v="1.6"/>
    <n v="2.6"/>
    <n v="34"/>
    <n v="7"/>
    <n v="45"/>
    <n v="0"/>
    <n v="3"/>
    <n v="11"/>
    <n v="20"/>
    <n v="0"/>
    <n v="29"/>
    <n v="2"/>
    <n v="0"/>
    <n v="31"/>
    <n v="19"/>
    <n v="12"/>
    <n v="57"/>
    <n v="22"/>
    <n v="2.6"/>
    <n v="88.4"/>
    <n v="18.2"/>
    <n v="117"/>
    <n v="0"/>
    <n v="7.8"/>
    <n v="28.6"/>
    <n v="52"/>
    <n v="0"/>
    <n v="75.400000000000006"/>
    <n v="5.2"/>
    <n v="0"/>
    <n v="80.599999999999994"/>
    <n v="18"/>
    <n v="36"/>
    <s v="GINECOBSTETRAS"/>
    <n v="14"/>
    <n v="28"/>
    <d v="2023-11-01T00:00:00"/>
    <s v="12:00:00 a. m."/>
    <s v="NOVIEMBRE"/>
  </r>
  <r>
    <s v="Enviado"/>
    <x v="1"/>
    <s v="II Sem"/>
    <x v="3"/>
    <n v="11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57152"/>
    <n v="-741285"/>
    <n v="1.6"/>
    <n v="1.7"/>
    <n v="179"/>
    <n v="34"/>
    <n v="180"/>
    <n v="0"/>
    <n v="17"/>
    <n v="93"/>
    <n v="69"/>
    <n v="0"/>
    <n v="149"/>
    <n v="12"/>
    <n v="1"/>
    <n v="162"/>
    <n v="164"/>
    <n v="103"/>
    <n v="127"/>
    <n v="76"/>
    <n v="2.6"/>
    <n v="465.4"/>
    <n v="88.4"/>
    <n v="468"/>
    <n v="0"/>
    <n v="44.2"/>
    <n v="241.8"/>
    <n v="179.4"/>
    <n v="0"/>
    <n v="387.4"/>
    <n v="31.2"/>
    <n v="2.6"/>
    <n v="421.2"/>
    <n v="72"/>
    <n v="216"/>
    <s v="GINECOBSTETRAS"/>
    <n v="72"/>
    <n v="216"/>
    <d v="2023-11-01T00:00:00"/>
    <s v="12:00:00 a. m."/>
    <s v="NOVIEMBRE"/>
  </r>
  <r>
    <s v="Enviado"/>
    <x v="1"/>
    <s v="II Sem"/>
    <x v="3"/>
    <n v="11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39"/>
    <s v="MEDICINA GENERAL"/>
    <n v="103903"/>
    <x v="11"/>
    <n v="328"/>
    <s v="MEDICINA GENERAL"/>
    <n v="457152"/>
    <n v="-741285"/>
    <n v="1.5"/>
    <n v="1.4"/>
    <n v="622"/>
    <n v="42"/>
    <n v="835"/>
    <n v="0"/>
    <n v="139"/>
    <n v="369"/>
    <n v="114"/>
    <n v="0"/>
    <n v="414"/>
    <n v="68"/>
    <n v="1"/>
    <n v="483"/>
    <n v="693"/>
    <n v="475"/>
    <n v="209"/>
    <n v="147"/>
    <n v="1.82"/>
    <n v="1132.04"/>
    <n v="76.44"/>
    <n v="1519.7"/>
    <n v="0"/>
    <n v="252.98"/>
    <n v="671.58"/>
    <n v="207.48"/>
    <n v="0"/>
    <n v="753.48"/>
    <n v="123.76"/>
    <n v="1.82"/>
    <n v="879.06"/>
    <n v="278"/>
    <n v="834"/>
    <s v="MEDICOS GENERALES"/>
    <n v="207"/>
    <n v="621"/>
    <d v="2023-11-01T00:00:00"/>
    <s v="12:00:00 a. m."/>
    <s v="NOVIEMBRE"/>
  </r>
  <r>
    <s v="Enviado"/>
    <x v="1"/>
    <s v="II Sem"/>
    <x v="3"/>
    <n v="11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57152"/>
    <n v="-741285"/>
    <n v="4.4000000000000004"/>
    <n v="3.7"/>
    <n v="816"/>
    <n v="118"/>
    <n v="828"/>
    <n v="0"/>
    <n v="51"/>
    <n v="209"/>
    <n v="556"/>
    <n v="1"/>
    <n v="746"/>
    <n v="18"/>
    <n v="0"/>
    <n v="765"/>
    <n v="1011"/>
    <n v="232"/>
    <n v="2149"/>
    <n v="584"/>
    <n v="2.6"/>
    <n v="2121.6"/>
    <n v="306.8"/>
    <n v="2152.8000000000002"/>
    <n v="0"/>
    <n v="132.6"/>
    <n v="543.4"/>
    <n v="1445.6"/>
    <n v="2.6"/>
    <n v="1939.6"/>
    <n v="46.8"/>
    <n v="0"/>
    <n v="1989"/>
    <n v="276"/>
    <n v="828"/>
    <s v="INTERNISTAS"/>
    <n v="272"/>
    <n v="816"/>
    <d v="2023-11-01T00:00:00"/>
    <s v="12:00:00 a. m."/>
    <s v="NOVIEMBRE"/>
  </r>
  <r>
    <s v="Enviado"/>
    <x v="1"/>
    <s v="II Sem"/>
    <x v="3"/>
    <n v="11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2"/>
    <s v="CONSULTA EXTERNA"/>
    <n v="1042"/>
    <s v="NEFROLOGIA"/>
    <n v="104202"/>
    <x v="13"/>
    <n v="330"/>
    <s v="NEFROLOGÍA"/>
    <n v="457152"/>
    <n v="-741285"/>
    <n v="3.1"/>
    <n v="2.9"/>
    <n v="285"/>
    <n v="35"/>
    <n v="319"/>
    <n v="0"/>
    <n v="23"/>
    <n v="100"/>
    <n v="162"/>
    <n v="0"/>
    <n v="240"/>
    <n v="20"/>
    <n v="2"/>
    <n v="262"/>
    <n v="342"/>
    <n v="112"/>
    <n v="504"/>
    <n v="173"/>
    <n v="2.6"/>
    <n v="741"/>
    <n v="91"/>
    <n v="829.4"/>
    <n v="0"/>
    <n v="59.8"/>
    <n v="260"/>
    <n v="421.2"/>
    <n v="0"/>
    <n v="624"/>
    <n v="52"/>
    <n v="5.2"/>
    <n v="681.2"/>
    <n v="160"/>
    <n v="320"/>
    <s v="NEFROLOGOS"/>
    <n v="143"/>
    <n v="286"/>
    <d v="2023-11-01T00:00:00"/>
    <s v="12:00:00 a. m."/>
    <s v="NOVIEMBRE"/>
  </r>
  <r>
    <s v="Enviado"/>
    <x v="1"/>
    <s v="II Sem"/>
    <x v="3"/>
    <n v="11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44"/>
    <s v="NEUMOLOGIA"/>
    <n v="104402"/>
    <x v="25"/>
    <n v="331"/>
    <s v="NEUMOLOGÍA"/>
    <n v="457152"/>
    <n v="-741285"/>
    <n v="2.9"/>
    <n v="2.9"/>
    <n v="131"/>
    <n v="12"/>
    <n v="132"/>
    <n v="0"/>
    <n v="13"/>
    <n v="65"/>
    <n v="53"/>
    <n v="0"/>
    <n v="116"/>
    <n v="2"/>
    <n v="0"/>
    <n v="118"/>
    <n v="213"/>
    <n v="74"/>
    <n v="168"/>
    <n v="57"/>
    <n v="2.6"/>
    <n v="340.6"/>
    <n v="31.2"/>
    <n v="343.2"/>
    <n v="0"/>
    <n v="33.799999999999997"/>
    <n v="169"/>
    <n v="137.80000000000001"/>
    <n v="0"/>
    <n v="301.60000000000002"/>
    <n v="5.2"/>
    <n v="0"/>
    <n v="306.8"/>
    <n v="44"/>
    <n v="132"/>
    <s v="NEUMOLOGOS"/>
    <n v="44"/>
    <n v="132"/>
    <d v="2023-11-01T00:00:00"/>
    <s v="12:00:00 a. m."/>
    <s v="NOVIEMBRE"/>
  </r>
  <r>
    <s v="Enviado"/>
    <x v="1"/>
    <s v="II Sem"/>
    <x v="3"/>
    <n v="11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45"/>
    <s v="NEUROCIRUGIA"/>
    <n v="104501"/>
    <x v="14"/>
    <n v="387"/>
    <s v="NEUROCIRUGÍA"/>
    <n v="457152"/>
    <n v="-741285"/>
    <n v="2.4"/>
    <n v="3.5"/>
    <n v="217"/>
    <n v="32"/>
    <n v="255"/>
    <n v="0"/>
    <n v="17"/>
    <n v="110"/>
    <n v="90"/>
    <n v="0"/>
    <n v="186"/>
    <n v="11"/>
    <n v="3"/>
    <n v="200"/>
    <n v="299"/>
    <n v="124"/>
    <n v="328"/>
    <n v="93"/>
    <n v="2.6"/>
    <n v="564.20000000000005"/>
    <n v="83.2"/>
    <n v="663"/>
    <n v="0"/>
    <n v="44.2"/>
    <n v="286"/>
    <n v="234"/>
    <n v="0"/>
    <n v="483.6"/>
    <n v="28.6"/>
    <n v="7.8"/>
    <n v="520"/>
    <n v="85"/>
    <n v="255"/>
    <s v="NEUROCIRUJANOS"/>
    <n v="72"/>
    <n v="216"/>
    <d v="2023-11-01T00:00:00"/>
    <s v="12:00:00 a. m."/>
    <s v="NOVIEMBRE"/>
  </r>
  <r>
    <s v="Enviado"/>
    <x v="1"/>
    <s v="II Sem"/>
    <x v="3"/>
    <n v="11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46"/>
    <s v="NEUROLOGIA"/>
    <n v="104601"/>
    <x v="15"/>
    <n v="332"/>
    <s v="NEUROLOGÍA"/>
    <n v="457152"/>
    <n v="-741285"/>
    <n v="12.3"/>
    <n v="13.7"/>
    <n v="122"/>
    <n v="18"/>
    <n v="126"/>
    <n v="0"/>
    <n v="9"/>
    <n v="65"/>
    <n v="48"/>
    <n v="0"/>
    <n v="112"/>
    <n v="1"/>
    <n v="0"/>
    <n v="113"/>
    <n v="870"/>
    <n v="71"/>
    <n v="698"/>
    <n v="51"/>
    <n v="2.6"/>
    <n v="317.2"/>
    <n v="46.8"/>
    <n v="327.60000000000002"/>
    <n v="0"/>
    <n v="23.4"/>
    <n v="169"/>
    <n v="124.8"/>
    <n v="0"/>
    <n v="291.2"/>
    <n v="2.6"/>
    <n v="0"/>
    <n v="293.8"/>
    <n v="42"/>
    <n v="126"/>
    <s v="NEUROLOGOS"/>
    <n v="41"/>
    <n v="123"/>
    <d v="2023-11-01T00:00:00"/>
    <s v="12:00:00 a. m."/>
    <s v="NOVIEMBRE"/>
  </r>
  <r>
    <s v="Enviado"/>
    <x v="1"/>
    <s v="II Sem"/>
    <x v="3"/>
    <n v="11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49"/>
    <s v="OFTALMOLOGIA"/>
    <n v="104901"/>
    <x v="16"/>
    <n v="335"/>
    <s v="OFTALMOLOGÍA"/>
    <n v="457152"/>
    <n v="-741285"/>
    <n v="4.5999999999999996"/>
    <n v="4"/>
    <n v="728"/>
    <n v="145"/>
    <n v="729"/>
    <n v="0"/>
    <n v="48"/>
    <n v="398"/>
    <n v="282"/>
    <n v="3"/>
    <n v="662"/>
    <n v="14"/>
    <n v="1"/>
    <n v="680"/>
    <n v="1972"/>
    <n v="432"/>
    <n v="1188"/>
    <n v="296"/>
    <n v="2.6"/>
    <n v="1892.8"/>
    <n v="377"/>
    <n v="1895.4"/>
    <n v="0"/>
    <n v="124.8"/>
    <n v="1034.8"/>
    <n v="733.2"/>
    <n v="7.8"/>
    <n v="1721.2"/>
    <n v="36.4"/>
    <n v="2.6"/>
    <n v="1768"/>
    <n v="243"/>
    <n v="729"/>
    <s v="OFTALMOLOGOS"/>
    <n v="243"/>
    <n v="729"/>
    <d v="2023-11-01T00:00:00"/>
    <s v="12:00:00 a. m."/>
    <s v="NOVIEMBRE"/>
  </r>
  <r>
    <s v="Enviado"/>
    <x v="1"/>
    <s v="II Sem"/>
    <x v="3"/>
    <n v="11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57152"/>
    <n v="-741285"/>
    <n v="4.5"/>
    <n v="4.0999999999999996"/>
    <n v="1347"/>
    <n v="149"/>
    <n v="1491"/>
    <n v="0"/>
    <n v="89"/>
    <n v="474"/>
    <n v="784"/>
    <n v="1"/>
    <n v="1193"/>
    <n v="46"/>
    <n v="18"/>
    <n v="1258"/>
    <n v="2312"/>
    <n v="517"/>
    <n v="3420"/>
    <n v="830"/>
    <n v="2.6"/>
    <n v="3502.2"/>
    <n v="387.4"/>
    <n v="3876.6"/>
    <n v="0"/>
    <n v="231.4"/>
    <n v="1232.4000000000001"/>
    <n v="2038.4"/>
    <n v="2.6"/>
    <n v="3101.8"/>
    <n v="119.6"/>
    <n v="46.8"/>
    <n v="3270.8"/>
    <n v="497"/>
    <n v="1491"/>
    <s v="ORTOPEDISTAS"/>
    <n v="449"/>
    <n v="1347"/>
    <d v="2023-11-01T00:00:00"/>
    <s v="12:00:00 a. m."/>
    <s v="NOVIEMBRE"/>
  </r>
  <r>
    <s v="Enviado"/>
    <x v="1"/>
    <s v="II Sem"/>
    <x v="3"/>
    <n v="11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53"/>
    <s v="OTORRINOLARINGOLOGIA"/>
    <n v="105301"/>
    <x v="18"/>
    <n v="340"/>
    <s v="OTORRINOLARINGOLOGÍA"/>
    <n v="457152"/>
    <n v="-741285"/>
    <n v="4.5999999999999996"/>
    <n v="4.9000000000000004"/>
    <n v="277"/>
    <n v="36"/>
    <n v="277"/>
    <n v="0"/>
    <n v="4"/>
    <n v="187"/>
    <n v="86"/>
    <n v="0"/>
    <n v="264"/>
    <n v="8"/>
    <n v="1"/>
    <n v="273"/>
    <n v="869"/>
    <n v="190"/>
    <n v="429"/>
    <n v="87"/>
    <n v="2.6"/>
    <n v="720.2"/>
    <n v="93.6"/>
    <n v="720.2"/>
    <n v="0"/>
    <n v="10.4"/>
    <n v="486.2"/>
    <n v="223.6"/>
    <n v="0"/>
    <n v="686.4"/>
    <n v="20.8"/>
    <n v="2.6"/>
    <n v="709.8"/>
    <n v="92"/>
    <n v="276"/>
    <s v="OTORRINOLARINGOLOGOS"/>
    <n v="92"/>
    <n v="276"/>
    <d v="2023-11-01T00:00:00"/>
    <s v="12:00:00 a. m."/>
    <s v="NOVIEMBRE"/>
  </r>
  <r>
    <s v="Enviado"/>
    <x v="1"/>
    <s v="II Sem"/>
    <x v="3"/>
    <n v="11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57152"/>
    <n v="-741285"/>
    <n v="2.6"/>
    <n v="2.2000000000000002"/>
    <n v="764"/>
    <n v="133"/>
    <n v="765"/>
    <n v="0"/>
    <n v="138"/>
    <n v="205"/>
    <n v="421"/>
    <n v="0"/>
    <n v="600"/>
    <n v="25"/>
    <n v="1"/>
    <n v="626"/>
    <n v="716"/>
    <n v="272"/>
    <n v="1060"/>
    <n v="492"/>
    <n v="2.6"/>
    <n v="1986.4"/>
    <n v="345.8"/>
    <n v="1989"/>
    <n v="0"/>
    <n v="358.8"/>
    <n v="533"/>
    <n v="1094.5999999999999"/>
    <n v="0"/>
    <n v="1560"/>
    <n v="65"/>
    <n v="2.6"/>
    <n v="1627.6"/>
    <n v="255"/>
    <n v="765"/>
    <s v="PEDIATRAS GENERALES"/>
    <n v="255"/>
    <n v="765"/>
    <d v="2023-11-01T00:00:00"/>
    <s v="12:00:00 a. m."/>
    <s v="NOVIEMBRE"/>
  </r>
  <r>
    <s v="Enviado"/>
    <x v="1"/>
    <s v="II Sem"/>
    <x v="3"/>
    <n v="11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61"/>
    <s v="UROLOGIA"/>
    <n v="106101"/>
    <x v="20"/>
    <n v="0"/>
    <s v="NO APLICA"/>
    <n v="457152"/>
    <n v="-741285"/>
    <n v="3.1"/>
    <n v="3.5"/>
    <n v="461"/>
    <n v="73"/>
    <n v="462"/>
    <n v="0"/>
    <n v="3"/>
    <n v="272"/>
    <n v="186"/>
    <n v="0"/>
    <n v="445"/>
    <n v="11"/>
    <n v="2"/>
    <n v="458"/>
    <n v="841"/>
    <n v="274"/>
    <n v="651"/>
    <n v="187"/>
    <n v="2.6"/>
    <n v="1198.5999999999999"/>
    <n v="189.8"/>
    <n v="1201.2"/>
    <n v="0"/>
    <n v="7.8"/>
    <n v="707.2"/>
    <n v="483.6"/>
    <n v="0"/>
    <n v="1157"/>
    <n v="28.6"/>
    <n v="5.2"/>
    <n v="1190.8"/>
    <n v="154"/>
    <n v="462"/>
    <s v="UROLOGO ADULTO"/>
    <n v="154"/>
    <n v="462"/>
    <d v="2023-11-01T00:00:00"/>
    <s v="12:00:00 a. m."/>
    <s v="NOVIEMBRE"/>
  </r>
  <r>
    <s v="Enviado"/>
    <x v="1"/>
    <s v="II Sem"/>
    <x v="3"/>
    <n v="11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65"/>
    <s v="CIRUGIA MAXILOFACIAL"/>
    <n v="106501"/>
    <x v="21"/>
    <n v="356"/>
    <s v="OTRAS CONSULTAS DE ESPECIALIDAD"/>
    <n v="457152"/>
    <n v="-741285"/>
    <n v="3.5"/>
    <n v="4.0999999999999996"/>
    <n v="160"/>
    <n v="17"/>
    <n v="160"/>
    <n v="0"/>
    <n v="13"/>
    <n v="64"/>
    <n v="83"/>
    <n v="0"/>
    <n v="129"/>
    <n v="17"/>
    <n v="1"/>
    <n v="147"/>
    <n v="242"/>
    <n v="69"/>
    <n v="369"/>
    <n v="91"/>
    <n v="2.6"/>
    <n v="416"/>
    <n v="44.2"/>
    <n v="416"/>
    <n v="0"/>
    <n v="33.799999999999997"/>
    <n v="166.4"/>
    <n v="215.8"/>
    <n v="0"/>
    <n v="335.4"/>
    <n v="44.2"/>
    <n v="2.6"/>
    <n v="382.2"/>
    <n v="53"/>
    <n v="159"/>
    <s v="CIRUJANO MAXILOFACIAL"/>
    <n v="53"/>
    <n v="159"/>
    <d v="2023-11-01T00:00:00"/>
    <s v="12:00:00 a. m."/>
    <s v="NOVIEMBRE"/>
  </r>
  <r>
    <s v="Enviado"/>
    <x v="1"/>
    <s v="II Sem"/>
    <x v="3"/>
    <n v="12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01"/>
    <s v="ANESTESIA"/>
    <n v="100101"/>
    <x v="0"/>
    <n v="301"/>
    <s v="ANESTESIA"/>
    <n v="457152"/>
    <n v="-741285"/>
    <n v="5.8"/>
    <n v="6.5"/>
    <n v="524"/>
    <n v="55"/>
    <n v="609"/>
    <n v="0"/>
    <n v="15"/>
    <n v="366"/>
    <n v="143"/>
    <n v="0"/>
    <n v="487"/>
    <n v="21"/>
    <n v="1"/>
    <n v="509"/>
    <n v="2183"/>
    <n v="377"/>
    <n v="959"/>
    <n v="147"/>
    <n v="2.6"/>
    <n v="1362.4"/>
    <n v="143"/>
    <n v="1583.4"/>
    <n v="0"/>
    <n v="39"/>
    <n v="951.6"/>
    <n v="371.8"/>
    <n v="0"/>
    <n v="1266.2"/>
    <n v="54.6"/>
    <n v="2.6"/>
    <n v="1323.4"/>
    <n v="203"/>
    <n v="609"/>
    <s v="ANESTESIOLOGOS"/>
    <n v="175"/>
    <n v="525"/>
    <d v="2023-12-01T00:00:00"/>
    <s v="12:00:00 a. m."/>
    <s v="DICIEMBRE"/>
  </r>
  <r>
    <s v="Enviado"/>
    <x v="1"/>
    <s v="II Sem"/>
    <x v="3"/>
    <n v="12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02"/>
    <s v="CARDIOLOGIA"/>
    <n v="100202"/>
    <x v="1"/>
    <n v="302"/>
    <s v="CARDIOLOGÍA"/>
    <n v="457152"/>
    <n v="-741285"/>
    <n v="3.8"/>
    <n v="3.4"/>
    <n v="298"/>
    <n v="29"/>
    <n v="298"/>
    <n v="0"/>
    <n v="18"/>
    <n v="123"/>
    <n v="157"/>
    <n v="1"/>
    <n v="266"/>
    <n v="12"/>
    <n v="1"/>
    <n v="280"/>
    <n v="518"/>
    <n v="137"/>
    <n v="551"/>
    <n v="161"/>
    <n v="2.6"/>
    <n v="774.8"/>
    <n v="75.400000000000006"/>
    <n v="774.8"/>
    <n v="0"/>
    <n v="46.8"/>
    <n v="319.8"/>
    <n v="408.2"/>
    <n v="2.6"/>
    <n v="691.6"/>
    <n v="31.2"/>
    <n v="2.6"/>
    <n v="728"/>
    <n v="99"/>
    <n v="297"/>
    <s v="CARDIOLOGOS"/>
    <n v="99"/>
    <n v="297"/>
    <d v="2023-12-01T00:00:00"/>
    <s v="12:00:00 a. m."/>
    <s v="DICIEMBRE"/>
  </r>
  <r>
    <s v="Enviado"/>
    <x v="1"/>
    <s v="II Sem"/>
    <x v="3"/>
    <n v="12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07"/>
    <s v="CIRUGIA DE MANO"/>
    <n v="100701"/>
    <x v="22"/>
    <n v="363"/>
    <s v="CIRUGÍA DE MANO"/>
    <n v="457152"/>
    <n v="-741285"/>
    <n v="2.5"/>
    <n v="2.2999999999999998"/>
    <n v="122"/>
    <n v="15"/>
    <n v="144"/>
    <n v="0"/>
    <n v="7"/>
    <n v="73"/>
    <n v="42"/>
    <n v="1"/>
    <n v="102"/>
    <n v="8"/>
    <n v="4"/>
    <n v="115"/>
    <n v="203"/>
    <n v="80"/>
    <n v="95"/>
    <n v="42"/>
    <n v="2.6"/>
    <n v="317.2"/>
    <n v="39"/>
    <n v="374.4"/>
    <n v="0"/>
    <n v="18.2"/>
    <n v="189.8"/>
    <n v="109.2"/>
    <n v="2.6"/>
    <n v="265.2"/>
    <n v="20.8"/>
    <n v="10.4"/>
    <n v="299"/>
    <n v="48"/>
    <n v="144"/>
    <s v="ORTOPEDISTA MANO"/>
    <n v="41"/>
    <n v="123"/>
    <d v="2023-12-01T00:00:00"/>
    <s v="12:00:00 a. m."/>
    <s v="DICIEMBRE"/>
  </r>
  <r>
    <s v="Enviado"/>
    <x v="1"/>
    <s v="II Sem"/>
    <x v="3"/>
    <n v="12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08"/>
    <s v="CIRUGIA DE TORAX"/>
    <n v="100801"/>
    <x v="23"/>
    <n v="366"/>
    <s v="CIRUGÍA DE TÓRAX"/>
    <n v="457152"/>
    <n v="-741285"/>
    <n v="4"/>
    <n v="3.7"/>
    <n v="21"/>
    <n v="1"/>
    <n v="48"/>
    <n v="0"/>
    <n v="0"/>
    <n v="11"/>
    <n v="10"/>
    <n v="1"/>
    <n v="19"/>
    <n v="1"/>
    <n v="0"/>
    <n v="21"/>
    <n v="44"/>
    <n v="11"/>
    <n v="37"/>
    <n v="10"/>
    <n v="2.6"/>
    <n v="54.6"/>
    <n v="2.6"/>
    <n v="124.8"/>
    <n v="0"/>
    <n v="0"/>
    <n v="28.6"/>
    <n v="26"/>
    <n v="2.6"/>
    <n v="49.4"/>
    <n v="2.6"/>
    <n v="0"/>
    <n v="54.6"/>
    <n v="16"/>
    <n v="48"/>
    <s v="CIRUJANOS DE TORAX"/>
    <n v="7"/>
    <n v="21"/>
    <d v="2023-12-01T00:00:00"/>
    <s v="12:00:00 a. m."/>
    <s v="DICIEMBRE"/>
  </r>
  <r>
    <s v="Enviado"/>
    <x v="1"/>
    <s v="II Sem"/>
    <x v="3"/>
    <n v="12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57152"/>
    <n v="-741285"/>
    <n v="2.2000000000000002"/>
    <n v="2.1"/>
    <n v="415"/>
    <n v="36"/>
    <n v="555"/>
    <n v="0"/>
    <n v="30"/>
    <n v="188"/>
    <n v="197"/>
    <n v="0"/>
    <n v="362"/>
    <n v="22"/>
    <n v="1"/>
    <n v="385"/>
    <n v="449"/>
    <n v="205"/>
    <n v="440"/>
    <n v="210"/>
    <n v="2.6"/>
    <n v="1079"/>
    <n v="93.6"/>
    <n v="1443"/>
    <n v="0"/>
    <n v="78"/>
    <n v="488.8"/>
    <n v="512.20000000000005"/>
    <n v="0"/>
    <n v="941.2"/>
    <n v="57.2"/>
    <n v="2.6"/>
    <n v="1001"/>
    <n v="185"/>
    <n v="555"/>
    <s v="CIRUJANOS GENERALES"/>
    <n v="138"/>
    <n v="414"/>
    <d v="2023-12-01T00:00:00"/>
    <s v="12:00:00 a. m."/>
    <s v="DICIEMBRE"/>
  </r>
  <r>
    <s v="Enviado"/>
    <x v="1"/>
    <s v="II Sem"/>
    <x v="3"/>
    <n v="12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17"/>
    <s v="CIRUGIA PLASTICA Y ESTETICA"/>
    <n v="101701"/>
    <x v="3"/>
    <n v="369"/>
    <s v="CIRUGÍA PLÁSTICA Y ESTÉTICA"/>
    <n v="457152"/>
    <n v="-741285"/>
    <n v="3.8"/>
    <n v="3.8"/>
    <n v="191"/>
    <n v="14"/>
    <n v="192"/>
    <n v="0"/>
    <n v="19"/>
    <n v="101"/>
    <n v="71"/>
    <n v="0"/>
    <n v="150"/>
    <n v="20"/>
    <n v="2"/>
    <n v="172"/>
    <n v="434"/>
    <n v="113"/>
    <n v="299"/>
    <n v="78"/>
    <n v="2.6"/>
    <n v="496.6"/>
    <n v="36.4"/>
    <n v="499.2"/>
    <n v="0"/>
    <n v="49.4"/>
    <n v="262.60000000000002"/>
    <n v="184.6"/>
    <n v="0"/>
    <n v="390"/>
    <n v="52"/>
    <n v="5.2"/>
    <n v="447.2"/>
    <n v="64"/>
    <n v="192"/>
    <s v="CIRUJANOS PLASTICOS"/>
    <n v="64"/>
    <n v="192"/>
    <d v="2023-12-01T00:00:00"/>
    <s v="12:00:00 a. m."/>
    <s v="DICIEMBRE"/>
  </r>
  <r>
    <s v="Enviado"/>
    <x v="1"/>
    <s v="II Sem"/>
    <x v="3"/>
    <n v="12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18"/>
    <s v="CIRUGIA VASCULAR"/>
    <n v="101801"/>
    <x v="4"/>
    <n v="372"/>
    <s v="CIRUGÍA VASCULAR"/>
    <n v="457152"/>
    <n v="-741285"/>
    <n v="2.4"/>
    <n v="3.1"/>
    <n v="253"/>
    <n v="26"/>
    <n v="253"/>
    <n v="0"/>
    <n v="26"/>
    <n v="141"/>
    <n v="86"/>
    <n v="0"/>
    <n v="202"/>
    <n v="23"/>
    <n v="2"/>
    <n v="227"/>
    <n v="388"/>
    <n v="161"/>
    <n v="285"/>
    <n v="92"/>
    <n v="2.6"/>
    <n v="657.8"/>
    <n v="67.599999999999994"/>
    <n v="657.8"/>
    <n v="0"/>
    <n v="67.599999999999994"/>
    <n v="366.6"/>
    <n v="223.6"/>
    <n v="0"/>
    <n v="525.20000000000005"/>
    <n v="59.8"/>
    <n v="5.2"/>
    <n v="590.20000000000005"/>
    <n v="84"/>
    <n v="252"/>
    <s v="CIRUJANOS VASCULAR PERIFERICO"/>
    <n v="84"/>
    <n v="252"/>
    <d v="2023-12-01T00:00:00"/>
    <s v="12:00:00 a. m."/>
    <s v="DICIEMBRE"/>
  </r>
  <r>
    <s v="Enviado"/>
    <x v="1"/>
    <s v="II Sem"/>
    <x v="3"/>
    <n v="12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19"/>
    <s v="DERMATOLOGIA"/>
    <n v="101902"/>
    <x v="5"/>
    <n v="308"/>
    <s v="DERMATOLOGÍA"/>
    <n v="457152"/>
    <n v="-741285"/>
    <n v="2.6"/>
    <n v="2.7"/>
    <n v="412"/>
    <n v="41"/>
    <n v="412"/>
    <n v="0"/>
    <n v="13"/>
    <n v="236"/>
    <n v="163"/>
    <n v="0"/>
    <n v="382"/>
    <n v="16"/>
    <n v="1"/>
    <n v="399"/>
    <n v="653"/>
    <n v="247"/>
    <n v="444"/>
    <n v="165"/>
    <n v="2.6"/>
    <n v="1071.2"/>
    <n v="106.6"/>
    <n v="1071.2"/>
    <n v="0"/>
    <n v="33.799999999999997"/>
    <n v="613.6"/>
    <n v="423.8"/>
    <n v="0"/>
    <n v="993.2"/>
    <n v="41.6"/>
    <n v="2.6"/>
    <n v="1037.4000000000001"/>
    <n v="137"/>
    <n v="411"/>
    <s v="DERMATOLOGO ADULTO"/>
    <n v="137"/>
    <n v="411"/>
    <d v="2023-12-01T00:00:00"/>
    <s v="12:00:00 a. m."/>
    <s v="DICIEMBRE"/>
  </r>
  <r>
    <s v="Enviado"/>
    <x v="1"/>
    <s v="II Sem"/>
    <x v="3"/>
    <n v="12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21"/>
    <s v="ENDOCRINOLOGIA"/>
    <n v="102101"/>
    <x v="6"/>
    <n v="310"/>
    <s v="ENDOCRINOLOGÍA"/>
    <n v="457152"/>
    <n v="-741285"/>
    <n v="2.8"/>
    <n v="3.4"/>
    <n v="127"/>
    <n v="16"/>
    <n v="127"/>
    <n v="0"/>
    <n v="5"/>
    <n v="53"/>
    <n v="69"/>
    <n v="1"/>
    <n v="118"/>
    <n v="3"/>
    <n v="0"/>
    <n v="122"/>
    <n v="158"/>
    <n v="57"/>
    <n v="241"/>
    <n v="70"/>
    <n v="2.6"/>
    <n v="330.2"/>
    <n v="41.6"/>
    <n v="330.2"/>
    <n v="0"/>
    <n v="13"/>
    <n v="137.80000000000001"/>
    <n v="179.4"/>
    <n v="2.6"/>
    <n v="306.8"/>
    <n v="7.8"/>
    <n v="0"/>
    <n v="317.2"/>
    <n v="42"/>
    <n v="126"/>
    <s v="ENDOCRINOLOGOS"/>
    <n v="42"/>
    <n v="126"/>
    <d v="2023-12-01T00:00:00"/>
    <s v="12:00:00 a. m."/>
    <s v="DICIEMBRE"/>
  </r>
  <r>
    <s v="Enviado"/>
    <x v="1"/>
    <s v="II Sem"/>
    <x v="3"/>
    <n v="12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26"/>
    <s v="GASTROENTEROLOGIA"/>
    <n v="102602"/>
    <x v="7"/>
    <n v="316"/>
    <s v="GASTROENTEROLOGÍA"/>
    <n v="457152"/>
    <n v="-741285"/>
    <n v="10.5"/>
    <n v="9.1999999999999993"/>
    <n v="247"/>
    <n v="47"/>
    <n v="247"/>
    <n v="0"/>
    <n v="13"/>
    <n v="114"/>
    <n v="120"/>
    <n v="0"/>
    <n v="228"/>
    <n v="6"/>
    <n v="0"/>
    <n v="234"/>
    <n v="1298"/>
    <n v="124"/>
    <n v="1132"/>
    <n v="123"/>
    <n v="2.6"/>
    <n v="642.20000000000005"/>
    <n v="122.2"/>
    <n v="642.20000000000005"/>
    <n v="0"/>
    <n v="33.799999999999997"/>
    <n v="296.39999999999998"/>
    <n v="312"/>
    <n v="0"/>
    <n v="592.79999999999995"/>
    <n v="15.6"/>
    <n v="0"/>
    <n v="608.4"/>
    <n v="82"/>
    <n v="246"/>
    <s v="GASTROENTEROLOGOS"/>
    <n v="82"/>
    <n v="246"/>
    <d v="2023-12-01T00:00:00"/>
    <s v="12:00:00 a. m."/>
    <s v="DICIEMBRE"/>
  </r>
  <r>
    <s v="Enviado"/>
    <x v="1"/>
    <s v="II Sem"/>
    <x v="3"/>
    <n v="12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57152"/>
    <n v="-741285"/>
    <n v="1.8"/>
    <n v="1.7"/>
    <n v="52"/>
    <n v="6"/>
    <n v="55"/>
    <n v="0"/>
    <n v="9"/>
    <n v="17"/>
    <n v="26"/>
    <n v="0"/>
    <n v="39"/>
    <n v="4"/>
    <n v="0"/>
    <n v="43"/>
    <n v="40"/>
    <n v="22"/>
    <n v="51"/>
    <n v="30"/>
    <n v="2.6"/>
    <n v="135.19999999999999"/>
    <n v="15.6"/>
    <n v="143"/>
    <n v="0"/>
    <n v="23.4"/>
    <n v="44.2"/>
    <n v="67.599999999999994"/>
    <n v="0"/>
    <n v="101.4"/>
    <n v="10.4"/>
    <n v="0"/>
    <n v="111.8"/>
    <n v="22"/>
    <n v="44"/>
    <s v="GINECOBSTETRAS"/>
    <n v="21"/>
    <n v="42"/>
    <d v="2023-12-01T00:00:00"/>
    <s v="12:00:00 a. m."/>
    <s v="DICIEMBRE"/>
  </r>
  <r>
    <s v="Enviado"/>
    <x v="1"/>
    <s v="II Sem"/>
    <x v="3"/>
    <n v="12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57152"/>
    <n v="-741285"/>
    <n v="1.7"/>
    <n v="1.8"/>
    <n v="149"/>
    <n v="26"/>
    <n v="155"/>
    <n v="0"/>
    <n v="25"/>
    <n v="64"/>
    <n v="60"/>
    <n v="0"/>
    <n v="120"/>
    <n v="4"/>
    <n v="0"/>
    <n v="124"/>
    <n v="135"/>
    <n v="80"/>
    <n v="125"/>
    <n v="69"/>
    <n v="2.6"/>
    <n v="387.4"/>
    <n v="67.599999999999994"/>
    <n v="403"/>
    <n v="0"/>
    <n v="65"/>
    <n v="166.4"/>
    <n v="156"/>
    <n v="0"/>
    <n v="312"/>
    <n v="10.4"/>
    <n v="0"/>
    <n v="322.39999999999998"/>
    <n v="62"/>
    <n v="186"/>
    <s v="GINECOBSTETRAS"/>
    <n v="60"/>
    <n v="180"/>
    <d v="2023-12-01T00:00:00"/>
    <s v="12:00:00 a. m."/>
    <s v="DICIEMBRE"/>
  </r>
  <r>
    <s v="Enviado"/>
    <x v="1"/>
    <s v="II Sem"/>
    <x v="3"/>
    <n v="12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39"/>
    <s v="MEDICINA GENERAL"/>
    <n v="103903"/>
    <x v="11"/>
    <n v="328"/>
    <s v="MEDICINA GENERAL"/>
    <n v="457152"/>
    <n v="-741285"/>
    <n v="2.2000000000000002"/>
    <n v="2.2999999999999998"/>
    <n v="460"/>
    <n v="29"/>
    <n v="462"/>
    <n v="0"/>
    <n v="122"/>
    <n v="280"/>
    <n v="58"/>
    <n v="1"/>
    <n v="296"/>
    <n v="41"/>
    <n v="0"/>
    <n v="338"/>
    <n v="833"/>
    <n v="371"/>
    <n v="206"/>
    <n v="89"/>
    <n v="1.82"/>
    <n v="837.2"/>
    <n v="52.78"/>
    <n v="840.84"/>
    <n v="0"/>
    <n v="222.04"/>
    <n v="509.6"/>
    <n v="105.56"/>
    <n v="1.82"/>
    <n v="538.72"/>
    <n v="74.62"/>
    <n v="0"/>
    <n v="615.16"/>
    <n v="154"/>
    <n v="462"/>
    <s v="MEDICOS GENERALES"/>
    <n v="153"/>
    <n v="459"/>
    <d v="2023-12-01T00:00:00"/>
    <s v="12:00:00 a. m."/>
    <s v="DICIEMBRE"/>
  </r>
  <r>
    <s v="Enviado"/>
    <x v="1"/>
    <s v="II Sem"/>
    <x v="3"/>
    <n v="12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57152"/>
    <n v="-741285"/>
    <n v="3.7"/>
    <n v="3.8"/>
    <n v="452"/>
    <n v="97"/>
    <n v="453"/>
    <n v="0"/>
    <n v="17"/>
    <n v="108"/>
    <n v="327"/>
    <n v="0"/>
    <n v="428"/>
    <n v="6"/>
    <n v="1"/>
    <n v="435"/>
    <n v="423"/>
    <n v="115"/>
    <n v="1265"/>
    <n v="337"/>
    <n v="2.6"/>
    <n v="1175.2"/>
    <n v="252.2"/>
    <n v="1177.8"/>
    <n v="0"/>
    <n v="44.2"/>
    <n v="280.8"/>
    <n v="850.2"/>
    <n v="0"/>
    <n v="1112.8"/>
    <n v="15.6"/>
    <n v="2.6"/>
    <n v="1131"/>
    <n v="151"/>
    <n v="453"/>
    <s v="INTERNISTAS"/>
    <n v="151"/>
    <n v="453"/>
    <d v="2023-12-01T00:00:00"/>
    <s v="12:00:00 a. m."/>
    <s v="DICIEMBRE"/>
  </r>
  <r>
    <s v="Enviado"/>
    <x v="1"/>
    <s v="II Sem"/>
    <x v="3"/>
    <n v="12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2"/>
    <s v="CONSULTA EXTERNA"/>
    <n v="1042"/>
    <s v="NEFROLOGIA"/>
    <n v="104202"/>
    <x v="13"/>
    <n v="330"/>
    <s v="NEFROLOGÍA"/>
    <n v="457152"/>
    <n v="-741285"/>
    <n v="1.9"/>
    <n v="0.2"/>
    <n v="254"/>
    <n v="41"/>
    <n v="316"/>
    <n v="0"/>
    <n v="21"/>
    <n v="86"/>
    <n v="147"/>
    <n v="0"/>
    <n v="217"/>
    <n v="16"/>
    <n v="0"/>
    <n v="233"/>
    <n v="189"/>
    <n v="102"/>
    <n v="33"/>
    <n v="152"/>
    <n v="2.6"/>
    <n v="660.4"/>
    <n v="106.6"/>
    <n v="821.6"/>
    <n v="0"/>
    <n v="54.6"/>
    <n v="223.6"/>
    <n v="382.2"/>
    <n v="0"/>
    <n v="564.20000000000005"/>
    <n v="41.6"/>
    <n v="0"/>
    <n v="605.79999999999995"/>
    <n v="158"/>
    <n v="316"/>
    <s v="NEFROLOGOS"/>
    <n v="127"/>
    <n v="254"/>
    <d v="2023-12-01T00:00:00"/>
    <s v="12:00:00 a. m."/>
    <s v="DICIEMBRE"/>
  </r>
  <r>
    <s v="Enviado"/>
    <x v="1"/>
    <s v="II Sem"/>
    <x v="3"/>
    <n v="12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44"/>
    <s v="NEUMOLOGIA"/>
    <n v="104402"/>
    <x v="25"/>
    <n v="331"/>
    <s v="NEUMOLOGÍA"/>
    <n v="457152"/>
    <n v="-741285"/>
    <n v="2.1"/>
    <n v="1.9"/>
    <n v="95"/>
    <n v="43"/>
    <n v="150"/>
    <n v="0"/>
    <n v="6"/>
    <n v="47"/>
    <n v="42"/>
    <n v="0"/>
    <n v="87"/>
    <n v="2"/>
    <n v="0"/>
    <n v="89"/>
    <n v="101"/>
    <n v="49"/>
    <n v="87"/>
    <n v="46"/>
    <n v="2.6"/>
    <n v="247"/>
    <n v="111.8"/>
    <n v="390"/>
    <n v="0"/>
    <n v="15.6"/>
    <n v="122.2"/>
    <n v="109.2"/>
    <n v="0"/>
    <n v="226.2"/>
    <n v="5.2"/>
    <n v="0"/>
    <n v="231.4"/>
    <n v="50"/>
    <n v="150"/>
    <s v="NEUMOLOGOS"/>
    <n v="32"/>
    <n v="96"/>
    <d v="2023-12-01T00:00:00"/>
    <s v="12:00:00 a. m."/>
    <s v="DICIEMBRE"/>
  </r>
  <r>
    <s v="Enviado"/>
    <x v="1"/>
    <s v="II Sem"/>
    <x v="3"/>
    <n v="12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45"/>
    <s v="NEUROCIRUGIA"/>
    <n v="104501"/>
    <x v="14"/>
    <n v="387"/>
    <s v="NEUROCIRUGÍA"/>
    <n v="457152"/>
    <n v="-741285"/>
    <n v="2.2999999999999998"/>
    <n v="3"/>
    <n v="115"/>
    <n v="9"/>
    <n v="183"/>
    <n v="0"/>
    <n v="7"/>
    <n v="55"/>
    <n v="53"/>
    <n v="2"/>
    <n v="104"/>
    <n v="1"/>
    <n v="1"/>
    <n v="108"/>
    <n v="138"/>
    <n v="59"/>
    <n v="169"/>
    <n v="56"/>
    <n v="2.6"/>
    <n v="299"/>
    <n v="23.4"/>
    <n v="475.8"/>
    <n v="0"/>
    <n v="18.2"/>
    <n v="143"/>
    <n v="137.80000000000001"/>
    <n v="5.2"/>
    <n v="270.39999999999998"/>
    <n v="2.6"/>
    <n v="2.6"/>
    <n v="280.8"/>
    <n v="61"/>
    <n v="183"/>
    <s v="NEUROCIRUJANOS"/>
    <n v="38"/>
    <n v="114"/>
    <d v="2023-12-01T00:00:00"/>
    <s v="12:00:00 a. m."/>
    <s v="DICIEMBRE"/>
  </r>
  <r>
    <s v="Enviado"/>
    <x v="1"/>
    <s v="II Sem"/>
    <x v="3"/>
    <n v="12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46"/>
    <s v="NEUROLOGIA"/>
    <n v="104601"/>
    <x v="15"/>
    <n v="332"/>
    <s v="NEUROLOGÍA"/>
    <n v="457152"/>
    <n v="-741285"/>
    <n v="7"/>
    <n v="6.7"/>
    <n v="116"/>
    <n v="15"/>
    <n v="117"/>
    <n v="0"/>
    <n v="3"/>
    <n v="65"/>
    <n v="48"/>
    <n v="1"/>
    <n v="110"/>
    <n v="2"/>
    <n v="0"/>
    <n v="113"/>
    <n v="472"/>
    <n v="67"/>
    <n v="327"/>
    <n v="49"/>
    <n v="2.6"/>
    <n v="301.60000000000002"/>
    <n v="39"/>
    <n v="304.2"/>
    <n v="0"/>
    <n v="7.8"/>
    <n v="169"/>
    <n v="124.8"/>
    <n v="2.6"/>
    <n v="286"/>
    <n v="5.2"/>
    <n v="0"/>
    <n v="293.8"/>
    <n v="39"/>
    <n v="117"/>
    <s v="NEUROLOGOS"/>
    <n v="39"/>
    <n v="117"/>
    <d v="2023-12-01T00:00:00"/>
    <s v="12:00:00 a. m."/>
    <s v="DICIEMBRE"/>
  </r>
  <r>
    <s v="Enviado"/>
    <x v="1"/>
    <s v="II Sem"/>
    <x v="3"/>
    <n v="12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49"/>
    <s v="OFTALMOLOGIA"/>
    <n v="104901"/>
    <x v="16"/>
    <n v="335"/>
    <s v="OFTALMOLOGÍA"/>
    <n v="457152"/>
    <n v="-741285"/>
    <n v="4.3"/>
    <n v="4"/>
    <n v="556"/>
    <n v="72"/>
    <n v="556"/>
    <n v="0"/>
    <n v="55"/>
    <n v="275"/>
    <n v="226"/>
    <n v="1"/>
    <n v="494"/>
    <n v="6"/>
    <n v="0"/>
    <n v="501"/>
    <n v="1298"/>
    <n v="300"/>
    <n v="1014"/>
    <n v="256"/>
    <n v="2.6"/>
    <n v="1445.6"/>
    <n v="187.2"/>
    <n v="1445.6"/>
    <n v="0"/>
    <n v="143"/>
    <n v="715"/>
    <n v="587.6"/>
    <n v="2.6"/>
    <n v="1284.4000000000001"/>
    <n v="15.6"/>
    <n v="0"/>
    <n v="1302.5999999999999"/>
    <n v="185"/>
    <n v="555"/>
    <s v="OFTALMOLOGOS"/>
    <n v="185"/>
    <n v="555"/>
    <d v="2023-12-01T00:00:00"/>
    <s v="12:00:00 a. m."/>
    <s v="DICIEMBRE"/>
  </r>
  <r>
    <s v="Enviado"/>
    <x v="1"/>
    <s v="II Sem"/>
    <x v="3"/>
    <n v="12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57152"/>
    <n v="-741285"/>
    <n v="2.9"/>
    <n v="3.4"/>
    <n v="1384"/>
    <n v="172"/>
    <n v="1630"/>
    <n v="0"/>
    <n v="89"/>
    <n v="595"/>
    <n v="700"/>
    <n v="2"/>
    <n v="1219"/>
    <n v="50"/>
    <n v="24"/>
    <n v="1295"/>
    <n v="1848"/>
    <n v="640"/>
    <n v="2546"/>
    <n v="744"/>
    <n v="2.6"/>
    <n v="3598.4"/>
    <n v="447.2"/>
    <n v="4238"/>
    <n v="0"/>
    <n v="231.4"/>
    <n v="1547"/>
    <n v="1820"/>
    <n v="5.2"/>
    <n v="3169.4"/>
    <n v="130"/>
    <n v="62.4"/>
    <n v="3367"/>
    <n v="543"/>
    <n v="1629"/>
    <s v="ORTOPEDISTAS"/>
    <n v="461"/>
    <n v="1383"/>
    <d v="2023-12-01T00:00:00"/>
    <s v="12:00:00 a. m."/>
    <s v="DICIEMBRE"/>
  </r>
  <r>
    <s v="Enviado"/>
    <x v="1"/>
    <s v="II Sem"/>
    <x v="3"/>
    <n v="12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53"/>
    <s v="OTORRINOLARINGOLOGIA"/>
    <n v="105301"/>
    <x v="18"/>
    <n v="340"/>
    <s v="OTORRINOLARINGOLOGÍA"/>
    <n v="457152"/>
    <n v="-741285"/>
    <n v="3.5"/>
    <n v="4.7"/>
    <n v="250"/>
    <n v="35"/>
    <n v="250"/>
    <n v="0"/>
    <n v="13"/>
    <n v="143"/>
    <n v="94"/>
    <n v="0"/>
    <n v="226"/>
    <n v="10"/>
    <n v="1"/>
    <n v="237"/>
    <n v="515"/>
    <n v="148"/>
    <n v="480"/>
    <n v="102"/>
    <n v="2.6"/>
    <n v="650"/>
    <n v="91"/>
    <n v="650"/>
    <n v="0"/>
    <n v="33.799999999999997"/>
    <n v="371.8"/>
    <n v="244.4"/>
    <n v="0"/>
    <n v="587.6"/>
    <n v="26"/>
    <n v="2.6"/>
    <n v="616.20000000000005"/>
    <n v="83"/>
    <n v="249"/>
    <s v="OTORRINOLARINGOLOGOS"/>
    <n v="83"/>
    <n v="249"/>
    <d v="2023-12-01T00:00:00"/>
    <s v="12:00:00 a. m."/>
    <s v="DICIEMBRE"/>
  </r>
  <r>
    <s v="Enviado"/>
    <x v="1"/>
    <s v="II Sem"/>
    <x v="3"/>
    <n v="12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57152"/>
    <n v="-741285"/>
    <n v="1.8"/>
    <n v="1.6"/>
    <n v="475"/>
    <n v="53"/>
    <n v="561"/>
    <n v="0"/>
    <n v="69"/>
    <n v="149"/>
    <n v="257"/>
    <n v="0"/>
    <n v="383"/>
    <n v="20"/>
    <n v="3"/>
    <n v="406"/>
    <n v="332"/>
    <n v="182"/>
    <n v="461"/>
    <n v="293"/>
    <n v="2.6"/>
    <n v="1235"/>
    <n v="137.80000000000001"/>
    <n v="1458.6"/>
    <n v="0"/>
    <n v="179.4"/>
    <n v="387.4"/>
    <n v="668.2"/>
    <n v="0"/>
    <n v="995.8"/>
    <n v="52"/>
    <n v="7.8"/>
    <n v="1055.5999999999999"/>
    <n v="187"/>
    <n v="561"/>
    <s v="PEDIATRAS GENERALES"/>
    <n v="158"/>
    <n v="474"/>
    <d v="2023-12-01T00:00:00"/>
    <s v="12:00:00 a. m."/>
    <s v="DICIEMBRE"/>
  </r>
  <r>
    <s v="Enviado"/>
    <x v="1"/>
    <s v="II Sem"/>
    <x v="3"/>
    <n v="12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61"/>
    <s v="UROLOGIA"/>
    <n v="106101"/>
    <x v="20"/>
    <n v="0"/>
    <s v="NO APLICA"/>
    <n v="457152"/>
    <n v="-741285"/>
    <n v="3.5"/>
    <n v="3.5"/>
    <n v="416"/>
    <n v="94"/>
    <n v="417"/>
    <n v="0"/>
    <n v="21"/>
    <n v="191"/>
    <n v="204"/>
    <n v="0"/>
    <n v="386"/>
    <n v="8"/>
    <n v="1"/>
    <n v="395"/>
    <n v="733"/>
    <n v="207"/>
    <n v="733"/>
    <n v="209"/>
    <n v="2.6"/>
    <n v="1081.5999999999999"/>
    <n v="244.4"/>
    <n v="1084.2"/>
    <n v="0"/>
    <n v="54.6"/>
    <n v="496.6"/>
    <n v="530.4"/>
    <n v="0"/>
    <n v="1003.6"/>
    <n v="20.8"/>
    <n v="2.6"/>
    <n v="1027"/>
    <n v="139"/>
    <n v="417"/>
    <s v="UROLOGO ADULTO"/>
    <n v="139"/>
    <n v="417"/>
    <d v="2023-12-01T00:00:00"/>
    <s v="12:00:00 a. m."/>
    <s v="DICIEMBRE"/>
  </r>
  <r>
    <s v="Enviado"/>
    <x v="1"/>
    <s v="II Sem"/>
    <x v="3"/>
    <n v="12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65"/>
    <s v="CIRUGIA MAXILOFACIAL"/>
    <n v="106501"/>
    <x v="21"/>
    <n v="356"/>
    <s v="OTRAS CONSULTAS DE ESPECIALIDAD"/>
    <n v="457152"/>
    <n v="-741285"/>
    <n v="3.3"/>
    <n v="4.0999999999999996"/>
    <n v="121"/>
    <n v="13"/>
    <n v="121"/>
    <n v="0"/>
    <n v="18"/>
    <n v="39"/>
    <n v="64"/>
    <n v="0"/>
    <n v="92"/>
    <n v="11"/>
    <n v="0"/>
    <n v="103"/>
    <n v="157"/>
    <n v="47"/>
    <n v="304"/>
    <n v="74"/>
    <n v="2.6"/>
    <n v="314.60000000000002"/>
    <n v="33.799999999999997"/>
    <n v="314.60000000000002"/>
    <n v="0"/>
    <n v="46.8"/>
    <n v="101.4"/>
    <n v="166.4"/>
    <n v="0"/>
    <n v="239.2"/>
    <n v="28.6"/>
    <n v="0"/>
    <n v="267.8"/>
    <n v="40"/>
    <n v="120"/>
    <s v="CIRUJANO MAXILOFACIAL"/>
    <n v="40"/>
    <n v="120"/>
    <d v="2023-12-01T00:00:00"/>
    <s v="12:00:00 a. m."/>
    <s v="DICIEMBRE"/>
  </r>
  <r>
    <s v="Enviado"/>
    <x v="0"/>
    <s v="I Sem"/>
    <x v="2"/>
    <n v="1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01"/>
    <s v="ANESTESIA"/>
    <n v="100101"/>
    <x v="0"/>
    <n v="301"/>
    <s v="ANESTESIA"/>
    <n v="457152"/>
    <n v="-741285"/>
    <n v="6.6"/>
    <n v="3.4"/>
    <n v="597"/>
    <n v="35"/>
    <n v="615"/>
    <n v="0"/>
    <n v="8"/>
    <n v="570"/>
    <n v="19"/>
    <n v="0"/>
    <n v="549"/>
    <n v="40"/>
    <n v="0"/>
    <n v="589"/>
    <n v="3801"/>
    <n v="576"/>
    <n v="71"/>
    <n v="21"/>
    <n v="2.6"/>
    <n v="1552.2"/>
    <n v="91"/>
    <n v="1599"/>
    <n v="0"/>
    <n v="20.8"/>
    <n v="1482"/>
    <n v="49.4"/>
    <n v="0"/>
    <n v="1427.4"/>
    <n v="104"/>
    <n v="0"/>
    <n v="1531.4"/>
    <n v="205"/>
    <n v="615"/>
    <s v="ANESTESIOLOGOS"/>
    <n v="199"/>
    <n v="597"/>
    <d v="2024-01-01T00:00:00"/>
    <s v="12:00:00 a. m."/>
    <s v="ENERO"/>
  </r>
  <r>
    <s v="Enviado"/>
    <x v="0"/>
    <s v="I Sem"/>
    <x v="2"/>
    <n v="1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02"/>
    <s v="CARDIOLOGIA"/>
    <n v="100202"/>
    <x v="1"/>
    <n v="302"/>
    <s v="CARDIOLOGÍA"/>
    <n v="457152"/>
    <n v="-741285"/>
    <n v="2.8"/>
    <n v="1"/>
    <n v="323"/>
    <n v="35"/>
    <n v="324"/>
    <n v="0"/>
    <n v="19"/>
    <n v="304"/>
    <n v="0"/>
    <n v="1"/>
    <n v="296"/>
    <n v="7"/>
    <n v="0"/>
    <n v="304"/>
    <n v="913"/>
    <n v="322"/>
    <n v="1"/>
    <n v="1"/>
    <n v="2.6"/>
    <n v="839.8"/>
    <n v="91"/>
    <n v="842.4"/>
    <n v="0"/>
    <n v="49.4"/>
    <n v="790.4"/>
    <n v="0"/>
    <n v="2.6"/>
    <n v="769.6"/>
    <n v="18.2"/>
    <n v="0"/>
    <n v="790.4"/>
    <n v="108"/>
    <n v="324"/>
    <s v="CARDIOLOGOS"/>
    <n v="108"/>
    <n v="324"/>
    <d v="2024-01-01T00:00:00"/>
    <s v="12:00:00 a. m."/>
    <s v="ENERO"/>
  </r>
  <r>
    <s v="Enviado"/>
    <x v="0"/>
    <s v="I Sem"/>
    <x v="2"/>
    <n v="1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07"/>
    <s v="CIRUGIA DE MANO"/>
    <n v="100701"/>
    <x v="22"/>
    <n v="363"/>
    <s v="CIRUGÍA DE MANO"/>
    <n v="457152"/>
    <n v="-741285"/>
    <n v="5.3"/>
    <n v="3.2"/>
    <n v="197"/>
    <n v="28"/>
    <n v="197"/>
    <n v="0"/>
    <n v="17"/>
    <n v="151"/>
    <n v="29"/>
    <n v="0"/>
    <n v="161"/>
    <n v="13"/>
    <n v="6"/>
    <n v="180"/>
    <n v="847"/>
    <n v="161"/>
    <n v="114"/>
    <n v="36"/>
    <n v="2.6"/>
    <n v="512.20000000000005"/>
    <n v="72.8"/>
    <n v="512.20000000000005"/>
    <n v="0"/>
    <n v="44.2"/>
    <n v="392.6"/>
    <n v="75.400000000000006"/>
    <n v="0"/>
    <n v="418.6"/>
    <n v="33.799999999999997"/>
    <n v="15.6"/>
    <n v="468"/>
    <n v="60"/>
    <n v="180"/>
    <s v="ORTOPEDISTA MANO"/>
    <n v="60"/>
    <n v="180"/>
    <d v="2024-01-01T00:00:00"/>
    <s v="12:00:00 a. m."/>
    <s v="ENERO"/>
  </r>
  <r>
    <s v="Enviado"/>
    <x v="0"/>
    <s v="I Sem"/>
    <x v="2"/>
    <n v="1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08"/>
    <s v="CIRUGIA DE TORAX"/>
    <n v="100801"/>
    <x v="23"/>
    <n v="366"/>
    <s v="CIRUGÍA DE TÓRAX"/>
    <n v="457152"/>
    <n v="-741285"/>
    <n v="1.8"/>
    <n v="3"/>
    <n v="27"/>
    <n v="5"/>
    <n v="48"/>
    <n v="0"/>
    <n v="0"/>
    <n v="26"/>
    <n v="1"/>
    <n v="0"/>
    <n v="21"/>
    <n v="6"/>
    <n v="0"/>
    <n v="27"/>
    <n v="46"/>
    <n v="26"/>
    <n v="3"/>
    <n v="1"/>
    <n v="2.6"/>
    <n v="70.2"/>
    <n v="13"/>
    <n v="124.8"/>
    <n v="0"/>
    <n v="0"/>
    <n v="67.599999999999994"/>
    <n v="2.6"/>
    <n v="0"/>
    <n v="54.6"/>
    <n v="15.6"/>
    <n v="0"/>
    <n v="70.2"/>
    <n v="16"/>
    <n v="48"/>
    <s v="CIRUJANOS DE TORAX"/>
    <n v="9"/>
    <n v="27"/>
    <d v="2024-01-01T00:00:00"/>
    <s v="12:00:00 a. m."/>
    <s v="ENERO"/>
  </r>
  <r>
    <s v="Enviado"/>
    <x v="0"/>
    <s v="I Sem"/>
    <x v="2"/>
    <n v="1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57152"/>
    <n v="-741285"/>
    <n v="2.4"/>
    <n v="4"/>
    <n v="365"/>
    <n v="36"/>
    <n v="408"/>
    <n v="0"/>
    <n v="29"/>
    <n v="328"/>
    <n v="8"/>
    <n v="0"/>
    <n v="309"/>
    <n v="25"/>
    <n v="2"/>
    <n v="336"/>
    <n v="856"/>
    <n v="351"/>
    <n v="56"/>
    <n v="14"/>
    <n v="2.6"/>
    <n v="949"/>
    <n v="93.6"/>
    <n v="1060.8"/>
    <n v="0"/>
    <n v="75.400000000000006"/>
    <n v="852.8"/>
    <n v="20.8"/>
    <n v="0"/>
    <n v="803.4"/>
    <n v="65"/>
    <n v="5.2"/>
    <n v="873.6"/>
    <n v="136"/>
    <n v="408"/>
    <s v="CIRUJANOS GENERALES"/>
    <n v="122"/>
    <n v="366"/>
    <d v="2024-01-01T00:00:00"/>
    <s v="12:00:00 a. m."/>
    <s v="ENERO"/>
  </r>
  <r>
    <s v="Enviado"/>
    <x v="0"/>
    <s v="I Sem"/>
    <x v="2"/>
    <n v="1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17"/>
    <s v="CIRUGIA PLASTICA Y ESTETICA"/>
    <n v="101701"/>
    <x v="3"/>
    <n v="369"/>
    <s v="CIRUGÍA PLÁSTICA Y ESTÉTICA"/>
    <n v="457152"/>
    <n v="-741285"/>
    <n v="5.0999999999999996"/>
    <n v="3.8"/>
    <n v="219"/>
    <n v="30"/>
    <n v="225"/>
    <n v="0"/>
    <n v="29"/>
    <n v="175"/>
    <n v="15"/>
    <n v="0"/>
    <n v="154"/>
    <n v="30"/>
    <n v="6"/>
    <n v="190"/>
    <n v="1014"/>
    <n v="198"/>
    <n v="79"/>
    <n v="21"/>
    <n v="2.6"/>
    <n v="569.4"/>
    <n v="78"/>
    <n v="585"/>
    <n v="0"/>
    <n v="75.400000000000006"/>
    <n v="455"/>
    <n v="39"/>
    <n v="0"/>
    <n v="400.4"/>
    <n v="78"/>
    <n v="15.6"/>
    <n v="494"/>
    <n v="75"/>
    <n v="225"/>
    <s v="CIRUJANOS PLASTICOS"/>
    <n v="73"/>
    <n v="219"/>
    <d v="2024-01-01T00:00:00"/>
    <s v="12:00:00 a. m."/>
    <s v="ENERO"/>
  </r>
  <r>
    <s v="Enviado"/>
    <x v="0"/>
    <s v="I Sem"/>
    <x v="2"/>
    <n v="1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18"/>
    <s v="CIRUGIA VASCULAR"/>
    <n v="101801"/>
    <x v="4"/>
    <n v="372"/>
    <s v="CIRUGÍA VASCULAR"/>
    <n v="457152"/>
    <n v="-741285"/>
    <n v="4.0999999999999996"/>
    <n v="2.8"/>
    <n v="300"/>
    <n v="38"/>
    <n v="300"/>
    <n v="0"/>
    <n v="22"/>
    <n v="274"/>
    <n v="4"/>
    <n v="0"/>
    <n v="225"/>
    <n v="51"/>
    <n v="2"/>
    <n v="278"/>
    <n v="1196"/>
    <n v="294"/>
    <n v="17"/>
    <n v="6"/>
    <n v="2.6"/>
    <n v="780"/>
    <n v="98.8"/>
    <n v="780"/>
    <n v="0"/>
    <n v="57.2"/>
    <n v="712.4"/>
    <n v="10.4"/>
    <n v="0"/>
    <n v="585"/>
    <n v="132.6"/>
    <n v="5.2"/>
    <n v="722.8"/>
    <n v="100"/>
    <n v="300"/>
    <s v="CIRUJANOS VASCULAR PERIFERICO"/>
    <n v="100"/>
    <n v="300"/>
    <d v="2024-01-01T00:00:00"/>
    <s v="12:00:00 a. m."/>
    <s v="ENERO"/>
  </r>
  <r>
    <s v="Enviado"/>
    <x v="0"/>
    <s v="I Sem"/>
    <x v="2"/>
    <n v="1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19"/>
    <s v="DERMATOLOGIA"/>
    <n v="101902"/>
    <x v="5"/>
    <n v="308"/>
    <s v="DERMATOLOGÍA"/>
    <n v="457152"/>
    <n v="-741285"/>
    <n v="4"/>
    <n v="1.4"/>
    <n v="337"/>
    <n v="40"/>
    <n v="337"/>
    <n v="0"/>
    <n v="12"/>
    <n v="317"/>
    <n v="8"/>
    <n v="1"/>
    <n v="314"/>
    <n v="10"/>
    <n v="0"/>
    <n v="325"/>
    <n v="1310"/>
    <n v="327"/>
    <n v="14"/>
    <n v="10"/>
    <n v="2.6"/>
    <n v="876.2"/>
    <n v="104"/>
    <n v="876.2"/>
    <n v="0"/>
    <n v="31.2"/>
    <n v="824.2"/>
    <n v="20.8"/>
    <n v="2.6"/>
    <n v="816.4"/>
    <n v="26"/>
    <n v="0"/>
    <n v="845"/>
    <n v="112"/>
    <n v="336"/>
    <s v="DERMATOLOGO ADULTO"/>
    <n v="112"/>
    <n v="336"/>
    <d v="2024-01-01T00:00:00"/>
    <s v="12:00:00 a. m."/>
    <s v="ENERO"/>
  </r>
  <r>
    <s v="Enviado"/>
    <x v="0"/>
    <s v="I Sem"/>
    <x v="2"/>
    <n v="1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21"/>
    <s v="ENDOCRINOLOGIA"/>
    <n v="102101"/>
    <x v="6"/>
    <n v="310"/>
    <s v="ENDOCRINOLOGÍA"/>
    <n v="457152"/>
    <n v="-741285"/>
    <n v="5.6"/>
    <n v="0"/>
    <n v="184"/>
    <n v="21"/>
    <n v="184"/>
    <n v="0"/>
    <n v="13"/>
    <n v="171"/>
    <n v="0"/>
    <n v="0"/>
    <n v="168"/>
    <n v="3"/>
    <n v="0"/>
    <n v="171"/>
    <n v="1035"/>
    <n v="184"/>
    <n v="0"/>
    <n v="0"/>
    <n v="2.6"/>
    <n v="478.4"/>
    <n v="54.6"/>
    <n v="478.4"/>
    <n v="0"/>
    <n v="33.799999999999997"/>
    <n v="444.6"/>
    <n v="0"/>
    <n v="0"/>
    <n v="436.8"/>
    <n v="7.8"/>
    <n v="0"/>
    <n v="444.6"/>
    <n v="61"/>
    <n v="183"/>
    <s v="ENDOCRINOLOGOS"/>
    <n v="61"/>
    <n v="183"/>
    <d v="2024-01-01T00:00:00"/>
    <s v="12:00:00 a. m."/>
    <s v="ENERO"/>
  </r>
  <r>
    <s v="Enviado"/>
    <x v="0"/>
    <s v="I Sem"/>
    <x v="2"/>
    <n v="1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26"/>
    <s v="GASTROENTEROLOGIA"/>
    <n v="102602"/>
    <x v="7"/>
    <n v="316"/>
    <s v="GASTROENTEROLOGÍA"/>
    <n v="457152"/>
    <n v="-741285"/>
    <n v="4.7"/>
    <n v="0"/>
    <n v="247"/>
    <n v="48"/>
    <n v="258"/>
    <n v="0"/>
    <n v="10"/>
    <n v="237"/>
    <n v="0"/>
    <n v="0"/>
    <n v="233"/>
    <n v="4"/>
    <n v="0"/>
    <n v="237"/>
    <n v="1156"/>
    <n v="247"/>
    <n v="0"/>
    <n v="0"/>
    <n v="2.6"/>
    <n v="642.20000000000005"/>
    <n v="124.8"/>
    <n v="670.8"/>
    <n v="0"/>
    <n v="26"/>
    <n v="616.20000000000005"/>
    <n v="0"/>
    <n v="0"/>
    <n v="605.79999999999995"/>
    <n v="10.4"/>
    <n v="0"/>
    <n v="616.20000000000005"/>
    <n v="86"/>
    <n v="258"/>
    <s v="GASTROENTEROLOGOS"/>
    <n v="82"/>
    <n v="246"/>
    <d v="2024-01-01T00:00:00"/>
    <s v="12:00:00 a. m."/>
    <s v="ENERO"/>
  </r>
  <r>
    <s v="Enviado"/>
    <x v="0"/>
    <s v="I Sem"/>
    <x v="2"/>
    <n v="1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57152"/>
    <n v="-741285"/>
    <n v="1.7"/>
    <n v="1.5"/>
    <n v="33"/>
    <n v="8"/>
    <n v="60"/>
    <n v="0"/>
    <n v="4"/>
    <n v="25"/>
    <n v="4"/>
    <n v="0"/>
    <n v="28"/>
    <n v="1"/>
    <n v="0"/>
    <n v="29"/>
    <n v="45"/>
    <n v="27"/>
    <n v="9"/>
    <n v="6"/>
    <n v="2.6"/>
    <n v="85.8"/>
    <n v="20.8"/>
    <n v="156"/>
    <n v="0"/>
    <n v="10.4"/>
    <n v="65"/>
    <n v="10.4"/>
    <n v="0"/>
    <n v="72.8"/>
    <n v="2.6"/>
    <n v="0"/>
    <n v="75.400000000000006"/>
    <n v="24"/>
    <n v="48"/>
    <s v="GINECOBSTETRAS"/>
    <n v="13"/>
    <n v="26"/>
    <d v="2024-01-01T00:00:00"/>
    <s v="12:00:00 a. m."/>
    <s v="ENERO"/>
  </r>
  <r>
    <s v="Enviado"/>
    <x v="0"/>
    <s v="I Sem"/>
    <x v="2"/>
    <n v="1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57152"/>
    <n v="-741285"/>
    <n v="1.8"/>
    <n v="1.8"/>
    <n v="203"/>
    <n v="26"/>
    <n v="203"/>
    <n v="0"/>
    <n v="32"/>
    <n v="167"/>
    <n v="4"/>
    <n v="0"/>
    <n v="156"/>
    <n v="14"/>
    <n v="1"/>
    <n v="171"/>
    <n v="326"/>
    <n v="186"/>
    <n v="30"/>
    <n v="17"/>
    <n v="2.6"/>
    <n v="527.79999999999995"/>
    <n v="67.599999999999994"/>
    <n v="527.79999999999995"/>
    <n v="0"/>
    <n v="83.2"/>
    <n v="434.2"/>
    <n v="10.4"/>
    <n v="0"/>
    <n v="405.6"/>
    <n v="36.4"/>
    <n v="2.6"/>
    <n v="444.6"/>
    <n v="81"/>
    <n v="243"/>
    <s v="GINECOBSTETRAS"/>
    <n v="81"/>
    <n v="243"/>
    <d v="2024-01-01T00:00:00"/>
    <s v="12:00:00 a. m."/>
    <s v="ENERO"/>
  </r>
  <r>
    <s v="Enviado"/>
    <x v="0"/>
    <s v="I Sem"/>
    <x v="2"/>
    <n v="1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57152"/>
    <n v="-741285"/>
    <n v="1.7"/>
    <n v="1"/>
    <n v="36"/>
    <n v="4"/>
    <n v="36"/>
    <n v="0"/>
    <n v="4"/>
    <n v="32"/>
    <n v="0"/>
    <n v="0"/>
    <n v="32"/>
    <n v="0"/>
    <n v="0"/>
    <n v="32"/>
    <n v="60"/>
    <n v="35"/>
    <n v="1"/>
    <n v="1"/>
    <n v="2.6"/>
    <n v="93.6"/>
    <n v="10.4"/>
    <n v="93.6"/>
    <n v="0"/>
    <n v="10.4"/>
    <n v="83.2"/>
    <n v="0"/>
    <n v="0"/>
    <n v="83.2"/>
    <n v="0"/>
    <n v="0"/>
    <n v="83.2"/>
    <n v="12"/>
    <n v="36"/>
    <s v="FAMILIARISTA"/>
    <n v="12"/>
    <n v="36"/>
    <d v="2024-01-01T00:00:00"/>
    <s v="12:00:00 a. m."/>
    <s v="ENERO"/>
  </r>
  <r>
    <s v="Enviado"/>
    <x v="0"/>
    <s v="I Sem"/>
    <x v="2"/>
    <n v="1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39"/>
    <s v="MEDICINA GENERAL"/>
    <n v="103903"/>
    <x v="11"/>
    <n v="328"/>
    <s v="MEDICINA GENERAL"/>
    <n v="457152"/>
    <n v="-741285"/>
    <n v="3.7"/>
    <n v="3.8"/>
    <n v="512"/>
    <n v="63"/>
    <n v="516"/>
    <n v="0"/>
    <n v="114"/>
    <n v="391"/>
    <n v="7"/>
    <n v="1"/>
    <n v="356"/>
    <n v="41"/>
    <n v="0"/>
    <n v="398"/>
    <n v="1855"/>
    <n v="500"/>
    <n v="46"/>
    <n v="12"/>
    <n v="1.82"/>
    <n v="931.84"/>
    <n v="114.66"/>
    <n v="939.12"/>
    <n v="0"/>
    <n v="207.48"/>
    <n v="711.62"/>
    <n v="12.74"/>
    <n v="1.82"/>
    <n v="647.91999999999996"/>
    <n v="74.62"/>
    <n v="0"/>
    <n v="724.36"/>
    <n v="172"/>
    <n v="516"/>
    <s v="MEDICOS GENERALES"/>
    <n v="171"/>
    <n v="513"/>
    <d v="2024-01-01T00:00:00"/>
    <s v="12:00:00 a. m."/>
    <s v="ENERO"/>
  </r>
  <r>
    <s v="Enviado"/>
    <x v="0"/>
    <s v="I Sem"/>
    <x v="2"/>
    <n v="1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57152"/>
    <n v="-741285"/>
    <n v="3.3"/>
    <n v="3.5"/>
    <n v="754"/>
    <n v="88"/>
    <n v="754"/>
    <n v="0"/>
    <n v="35"/>
    <n v="713"/>
    <n v="6"/>
    <n v="1"/>
    <n v="706"/>
    <n v="11"/>
    <n v="1"/>
    <n v="719"/>
    <n v="2466"/>
    <n v="741"/>
    <n v="45"/>
    <n v="13"/>
    <n v="2.6"/>
    <n v="1960.4"/>
    <n v="228.8"/>
    <n v="1960.4"/>
    <n v="0"/>
    <n v="91"/>
    <n v="1853.8"/>
    <n v="15.6"/>
    <n v="2.6"/>
    <n v="1835.6"/>
    <n v="28.6"/>
    <n v="2.6"/>
    <n v="1869.4"/>
    <n v="251"/>
    <n v="753"/>
    <s v="INTERNISTAS"/>
    <n v="251"/>
    <n v="753"/>
    <d v="2024-01-01T00:00:00"/>
    <s v="12:00:00 a. m."/>
    <s v="ENERO"/>
  </r>
  <r>
    <s v="Enviado"/>
    <x v="0"/>
    <s v="I Sem"/>
    <x v="2"/>
    <n v="1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2"/>
    <s v="CONSULTA EXTERNA"/>
    <n v="1042"/>
    <s v="NEFROLOGIA"/>
    <n v="104202"/>
    <x v="13"/>
    <n v="330"/>
    <s v="NEFROLOGÍA"/>
    <n v="457152"/>
    <n v="-741285"/>
    <n v="2.2999999999999998"/>
    <n v="3.8"/>
    <n v="169"/>
    <n v="24"/>
    <n v="258"/>
    <n v="0"/>
    <n v="3"/>
    <n v="149"/>
    <n v="17"/>
    <n v="0"/>
    <n v="156"/>
    <n v="10"/>
    <n v="0"/>
    <n v="166"/>
    <n v="348"/>
    <n v="151"/>
    <n v="69"/>
    <n v="18"/>
    <n v="2.6"/>
    <n v="439.4"/>
    <n v="62.4"/>
    <n v="670.8"/>
    <n v="0"/>
    <n v="7.8"/>
    <n v="387.4"/>
    <n v="44.2"/>
    <n v="0"/>
    <n v="405.6"/>
    <n v="26"/>
    <n v="0"/>
    <n v="431.6"/>
    <n v="129"/>
    <n v="258"/>
    <s v="NEFROLOGOS"/>
    <n v="85"/>
    <n v="170"/>
    <d v="2024-01-01T00:00:00"/>
    <s v="12:00:00 a. m."/>
    <s v="ENERO"/>
  </r>
  <r>
    <s v="Enviado"/>
    <x v="0"/>
    <s v="I Sem"/>
    <x v="2"/>
    <n v="1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45"/>
    <s v="NEUROCIRUGIA"/>
    <n v="104501"/>
    <x v="14"/>
    <n v="387"/>
    <s v="NEUROCIRUGÍA"/>
    <n v="457152"/>
    <n v="-741285"/>
    <n v="3.9"/>
    <n v="4.2"/>
    <n v="202"/>
    <n v="28"/>
    <n v="225"/>
    <n v="0"/>
    <n v="10"/>
    <n v="188"/>
    <n v="4"/>
    <n v="0"/>
    <n v="185"/>
    <n v="6"/>
    <n v="1"/>
    <n v="192"/>
    <n v="756"/>
    <n v="193"/>
    <n v="38"/>
    <n v="9"/>
    <n v="2.6"/>
    <n v="525.20000000000005"/>
    <n v="72.8"/>
    <n v="585"/>
    <n v="0"/>
    <n v="26"/>
    <n v="488.8"/>
    <n v="10.4"/>
    <n v="0"/>
    <n v="481"/>
    <n v="15.6"/>
    <n v="2.6"/>
    <n v="499.2"/>
    <n v="75"/>
    <n v="225"/>
    <s v="NEUROCIRUJANOS"/>
    <n v="67"/>
    <n v="201"/>
    <d v="2024-01-01T00:00:00"/>
    <s v="12:00:00 a. m."/>
    <s v="ENERO"/>
  </r>
  <r>
    <s v="Enviado"/>
    <x v="0"/>
    <s v="I Sem"/>
    <x v="2"/>
    <n v="1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46"/>
    <s v="NEUROLOGIA"/>
    <n v="104601"/>
    <x v="15"/>
    <n v="332"/>
    <s v="NEUROLOGÍA"/>
    <n v="457152"/>
    <n v="-741285"/>
    <n v="9.9"/>
    <n v="0"/>
    <n v="115"/>
    <n v="23"/>
    <n v="120"/>
    <n v="0"/>
    <n v="4"/>
    <n v="111"/>
    <n v="0"/>
    <n v="0"/>
    <n v="107"/>
    <n v="3"/>
    <n v="1"/>
    <n v="111"/>
    <n v="1144"/>
    <n v="115"/>
    <n v="0"/>
    <n v="0"/>
    <n v="2.6"/>
    <n v="299"/>
    <n v="59.8"/>
    <n v="312"/>
    <n v="0"/>
    <n v="10.4"/>
    <n v="288.60000000000002"/>
    <n v="0"/>
    <n v="0"/>
    <n v="278.2"/>
    <n v="7.8"/>
    <n v="2.6"/>
    <n v="288.60000000000002"/>
    <n v="40"/>
    <n v="120"/>
    <s v="NEUROLOGOS"/>
    <n v="38"/>
    <n v="114"/>
    <d v="2024-01-01T00:00:00"/>
    <s v="12:00:00 a. m."/>
    <s v="ENERO"/>
  </r>
  <r>
    <s v="Enviado"/>
    <x v="0"/>
    <s v="I Sem"/>
    <x v="2"/>
    <n v="1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49"/>
    <s v="OFTALMOLOGIA"/>
    <n v="104901"/>
    <x v="16"/>
    <n v="335"/>
    <s v="OFTALMOLOGÍA"/>
    <n v="457152"/>
    <n v="-741285"/>
    <n v="3"/>
    <n v="1.8"/>
    <n v="720"/>
    <n v="111"/>
    <n v="720"/>
    <n v="0"/>
    <n v="40"/>
    <n v="669"/>
    <n v="11"/>
    <n v="1"/>
    <n v="660"/>
    <n v="16"/>
    <n v="3"/>
    <n v="680"/>
    <n v="2106"/>
    <n v="704"/>
    <n v="29"/>
    <n v="16"/>
    <n v="2.6"/>
    <n v="1872"/>
    <n v="288.60000000000002"/>
    <n v="1872"/>
    <n v="0"/>
    <n v="104"/>
    <n v="1739.4"/>
    <n v="28.6"/>
    <n v="2.6"/>
    <n v="1716"/>
    <n v="41.6"/>
    <n v="7.8"/>
    <n v="1768"/>
    <n v="240"/>
    <n v="720"/>
    <s v="OFTALMOLOGOS"/>
    <n v="240"/>
    <n v="720"/>
    <d v="2024-01-01T00:00:00"/>
    <s v="12:00:00 a. m."/>
    <s v="ENERO"/>
  </r>
  <r>
    <s v="Enviado"/>
    <x v="0"/>
    <s v="I Sem"/>
    <x v="2"/>
    <n v="1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57152"/>
    <n v="-741285"/>
    <n v="3.6"/>
    <n v="4.0999999999999996"/>
    <n v="1420"/>
    <n v="171"/>
    <n v="1515"/>
    <n v="0"/>
    <n v="73"/>
    <n v="1252"/>
    <n v="95"/>
    <n v="4"/>
    <n v="1265"/>
    <n v="59"/>
    <n v="19"/>
    <n v="1347"/>
    <n v="4762"/>
    <n v="1310"/>
    <n v="447"/>
    <n v="110"/>
    <n v="2.6"/>
    <n v="3692"/>
    <n v="444.6"/>
    <n v="3939"/>
    <n v="0"/>
    <n v="189.8"/>
    <n v="3255.2"/>
    <n v="247"/>
    <n v="10.4"/>
    <n v="3289"/>
    <n v="153.4"/>
    <n v="49.4"/>
    <n v="3502.2"/>
    <n v="505"/>
    <n v="1515"/>
    <s v="ORTOPEDISTAS"/>
    <n v="449"/>
    <n v="1347"/>
    <d v="2024-01-01T00:00:00"/>
    <s v="12:00:00 a. m."/>
    <s v="ENERO"/>
  </r>
  <r>
    <s v="Enviado"/>
    <x v="0"/>
    <s v="I Sem"/>
    <x v="2"/>
    <n v="1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53"/>
    <s v="OTORRINOLARINGOLOGIA"/>
    <n v="105301"/>
    <x v="18"/>
    <n v="340"/>
    <s v="OTORRINOLARINGOLOGÍA"/>
    <n v="457152"/>
    <n v="-741285"/>
    <n v="3.6"/>
    <n v="3.8"/>
    <n v="224"/>
    <n v="45"/>
    <n v="225"/>
    <n v="0"/>
    <n v="5"/>
    <n v="214"/>
    <n v="5"/>
    <n v="0"/>
    <n v="213"/>
    <n v="5"/>
    <n v="1"/>
    <n v="219"/>
    <n v="791"/>
    <n v="219"/>
    <n v="19"/>
    <n v="5"/>
    <n v="2.6"/>
    <n v="582.4"/>
    <n v="117"/>
    <n v="585"/>
    <n v="0"/>
    <n v="13"/>
    <n v="556.4"/>
    <n v="13"/>
    <n v="0"/>
    <n v="553.79999999999995"/>
    <n v="13"/>
    <n v="2.6"/>
    <n v="569.4"/>
    <n v="75"/>
    <n v="225"/>
    <s v="OTORRINOLARINGOLOGOS"/>
    <n v="75"/>
    <n v="225"/>
    <d v="2024-01-01T00:00:00"/>
    <s v="12:00:00 a. m."/>
    <s v="ENERO"/>
  </r>
  <r>
    <s v="Enviado"/>
    <x v="0"/>
    <s v="I Sem"/>
    <x v="2"/>
    <n v="1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57152"/>
    <n v="-741285"/>
    <n v="2.2999999999999998"/>
    <n v="2.2000000000000002"/>
    <n v="719"/>
    <n v="84"/>
    <n v="825"/>
    <n v="0"/>
    <n v="60"/>
    <n v="642"/>
    <n v="17"/>
    <n v="0"/>
    <n v="626"/>
    <n v="32"/>
    <n v="1"/>
    <n v="659"/>
    <n v="1598"/>
    <n v="689"/>
    <n v="65"/>
    <n v="30"/>
    <n v="2.6"/>
    <n v="1869.4"/>
    <n v="218.4"/>
    <n v="2145"/>
    <n v="0"/>
    <n v="156"/>
    <n v="1669.2"/>
    <n v="44.2"/>
    <n v="0"/>
    <n v="1627.6"/>
    <n v="83.2"/>
    <n v="2.6"/>
    <n v="1713.4"/>
    <n v="275"/>
    <n v="825"/>
    <s v="PEDIATRAS GENERALES"/>
    <n v="240"/>
    <n v="720"/>
    <d v="2024-01-01T00:00:00"/>
    <s v="12:00:00 a. m."/>
    <s v="ENERO"/>
  </r>
  <r>
    <s v="Enviado"/>
    <x v="0"/>
    <s v="I Sem"/>
    <x v="2"/>
    <n v="1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61"/>
    <s v="UROLOGIA"/>
    <n v="106101"/>
    <x v="20"/>
    <n v="0"/>
    <s v="NO APLICA"/>
    <n v="457152"/>
    <n v="-741285"/>
    <n v="2.9"/>
    <n v="1.2"/>
    <n v="413"/>
    <n v="42"/>
    <n v="414"/>
    <n v="0"/>
    <n v="10"/>
    <n v="394"/>
    <n v="9"/>
    <n v="0"/>
    <n v="387"/>
    <n v="16"/>
    <n v="0"/>
    <n v="403"/>
    <n v="1186"/>
    <n v="404"/>
    <n v="11"/>
    <n v="9"/>
    <n v="2.6"/>
    <n v="1073.8"/>
    <n v="109.2"/>
    <n v="1076.4000000000001"/>
    <n v="0"/>
    <n v="26"/>
    <n v="1024.4000000000001"/>
    <n v="23.4"/>
    <n v="0"/>
    <n v="1006.2"/>
    <n v="41.6"/>
    <n v="0"/>
    <n v="1047.8"/>
    <n v="138"/>
    <n v="414"/>
    <s v="UROLOGO ADULTO"/>
    <n v="138"/>
    <n v="414"/>
    <d v="2024-01-01T00:00:00"/>
    <s v="12:00:00 a. m."/>
    <s v="ENERO"/>
  </r>
  <r>
    <s v="Enviado"/>
    <x v="0"/>
    <s v="I Sem"/>
    <x v="2"/>
    <n v="1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65"/>
    <s v="CIRUGIA MAXILOFACIAL"/>
    <n v="106501"/>
    <x v="21"/>
    <n v="356"/>
    <s v="OTRAS CONSULTAS DE ESPECIALIDAD"/>
    <n v="457152"/>
    <n v="-741285"/>
    <n v="4.9000000000000004"/>
    <n v="4.5"/>
    <n v="92"/>
    <n v="12"/>
    <n v="93"/>
    <n v="0"/>
    <n v="6"/>
    <n v="73"/>
    <n v="13"/>
    <n v="0"/>
    <n v="76"/>
    <n v="10"/>
    <n v="0"/>
    <n v="86"/>
    <n v="377"/>
    <n v="77"/>
    <n v="68"/>
    <n v="15"/>
    <n v="2.6"/>
    <n v="239.2"/>
    <n v="31.2"/>
    <n v="241.8"/>
    <n v="0"/>
    <n v="15.6"/>
    <n v="189.8"/>
    <n v="33.799999999999997"/>
    <n v="0"/>
    <n v="197.6"/>
    <n v="26"/>
    <n v="0"/>
    <n v="223.6"/>
    <n v="31"/>
    <n v="93"/>
    <s v="CIRUJANO MAXILOFACIAL"/>
    <n v="31"/>
    <n v="93"/>
    <d v="2024-01-01T00:00:00"/>
    <s v="12:00:00 a. m."/>
    <s v="ENERO"/>
  </r>
  <r>
    <s v="Enviado"/>
    <x v="0"/>
    <s v="I Sem"/>
    <x v="2"/>
    <n v="2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39"/>
    <s v="MEDICINA GENERAL"/>
    <n v="103903"/>
    <x v="11"/>
    <n v="328"/>
    <s v="MEDICINA GENERAL"/>
    <n v="457152"/>
    <n v="-741285"/>
    <n v="4.5"/>
    <n v="4.0999999999999996"/>
    <n v="359"/>
    <n v="48"/>
    <n v="360"/>
    <n v="0"/>
    <n v="76"/>
    <n v="269"/>
    <n v="14"/>
    <n v="0"/>
    <n v="250"/>
    <n v="30"/>
    <n v="3"/>
    <n v="283"/>
    <n v="1534"/>
    <n v="340"/>
    <n v="77"/>
    <n v="19"/>
    <n v="1.82"/>
    <n v="653.38"/>
    <n v="87.36"/>
    <n v="655.20000000000005"/>
    <n v="0"/>
    <n v="138.32"/>
    <n v="489.58"/>
    <n v="25.48"/>
    <n v="0"/>
    <n v="455"/>
    <n v="54.6"/>
    <n v="5.46"/>
    <n v="515.05999999999995"/>
    <n v="120"/>
    <n v="360"/>
    <s v="MEDICOS GENERALES"/>
    <n v="120"/>
    <n v="360"/>
    <d v="2024-02-01T00:00:00"/>
    <s v="12:00:00 a. m."/>
    <s v="FEBRERO"/>
  </r>
  <r>
    <s v="Enviado"/>
    <x v="0"/>
    <s v="I Sem"/>
    <x v="2"/>
    <n v="2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57152"/>
    <n v="-741285"/>
    <n v="4.5999999999999996"/>
    <n v="5.2"/>
    <n v="833"/>
    <n v="126"/>
    <n v="834"/>
    <n v="0"/>
    <n v="37"/>
    <n v="749"/>
    <n v="47"/>
    <n v="0"/>
    <n v="770"/>
    <n v="23"/>
    <n v="3"/>
    <n v="796"/>
    <n v="3585"/>
    <n v="778"/>
    <n v="288"/>
    <n v="55"/>
    <n v="2.6"/>
    <n v="2165.8000000000002"/>
    <n v="327.60000000000002"/>
    <n v="2168.4"/>
    <n v="0"/>
    <n v="96.2"/>
    <n v="1947.4"/>
    <n v="122.2"/>
    <n v="0"/>
    <n v="2002"/>
    <n v="59.8"/>
    <n v="7.8"/>
    <n v="2069.6"/>
    <n v="278"/>
    <n v="834"/>
    <s v="INTERNISTAS"/>
    <n v="278"/>
    <n v="834"/>
    <d v="2024-02-01T00:00:00"/>
    <s v="12:00:00 a. m."/>
    <s v="FEBRERO"/>
  </r>
  <r>
    <s v="Enviado"/>
    <x v="0"/>
    <s v="I Sem"/>
    <x v="2"/>
    <n v="2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2"/>
    <s v="CONSULTA EXTERNA"/>
    <n v="1042"/>
    <s v="NEFROLOGIA"/>
    <n v="104202"/>
    <x v="13"/>
    <n v="330"/>
    <s v="NEFROLOGÍA"/>
    <n v="457152"/>
    <n v="-741285"/>
    <n v="2.2999999999999998"/>
    <n v="2.5"/>
    <n v="283"/>
    <n v="38"/>
    <n v="294"/>
    <n v="0"/>
    <n v="24"/>
    <n v="191"/>
    <n v="68"/>
    <n v="0"/>
    <n v="248"/>
    <n v="10"/>
    <n v="1"/>
    <n v="259"/>
    <n v="463"/>
    <n v="204"/>
    <n v="196"/>
    <n v="79"/>
    <n v="2.6"/>
    <n v="735.8"/>
    <n v="98.8"/>
    <n v="764.4"/>
    <n v="0"/>
    <n v="62.4"/>
    <n v="496.6"/>
    <n v="176.8"/>
    <n v="0"/>
    <n v="644.79999999999995"/>
    <n v="26"/>
    <n v="2.6"/>
    <n v="673.4"/>
    <n v="147"/>
    <n v="294"/>
    <s v="NEFROLOGOS"/>
    <n v="142"/>
    <n v="284"/>
    <d v="2024-02-01T00:00:00"/>
    <s v="12:00:00 a. m."/>
    <s v="FEBRERO"/>
  </r>
  <r>
    <s v="Enviado"/>
    <x v="0"/>
    <s v="I Sem"/>
    <x v="2"/>
    <n v="2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45"/>
    <s v="NEUROCIRUGIA"/>
    <n v="104501"/>
    <x v="14"/>
    <n v="387"/>
    <s v="NEUROCIRUGÍA"/>
    <n v="457152"/>
    <n v="-741285"/>
    <n v="2.2000000000000002"/>
    <n v="2.2000000000000002"/>
    <n v="218"/>
    <n v="33"/>
    <n v="339"/>
    <n v="0"/>
    <n v="12"/>
    <n v="183"/>
    <n v="23"/>
    <n v="0"/>
    <n v="191"/>
    <n v="11"/>
    <n v="4"/>
    <n v="206"/>
    <n v="418"/>
    <n v="193"/>
    <n v="55"/>
    <n v="25"/>
    <n v="2.6"/>
    <n v="566.79999999999995"/>
    <n v="85.8"/>
    <n v="881.4"/>
    <n v="0"/>
    <n v="31.2"/>
    <n v="475.8"/>
    <n v="59.8"/>
    <n v="0"/>
    <n v="496.6"/>
    <n v="28.6"/>
    <n v="10.4"/>
    <n v="535.6"/>
    <n v="113"/>
    <n v="339"/>
    <s v="NEUROCIRUJANOS"/>
    <n v="73"/>
    <n v="219"/>
    <d v="2024-02-01T00:00:00"/>
    <s v="12:00:00 a. m."/>
    <s v="FEBRERO"/>
  </r>
  <r>
    <s v="Enviado"/>
    <x v="0"/>
    <s v="I Sem"/>
    <x v="2"/>
    <n v="2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46"/>
    <s v="NEUROLOGIA"/>
    <n v="104601"/>
    <x v="15"/>
    <n v="332"/>
    <s v="NEUROLOGÍA"/>
    <n v="457152"/>
    <n v="-741285"/>
    <n v="9.9"/>
    <n v="15"/>
    <n v="73"/>
    <n v="15"/>
    <n v="73"/>
    <n v="0"/>
    <n v="1"/>
    <n v="71"/>
    <n v="1"/>
    <n v="0"/>
    <n v="69"/>
    <n v="3"/>
    <n v="0"/>
    <n v="72"/>
    <n v="710"/>
    <n v="72"/>
    <n v="15"/>
    <n v="1"/>
    <n v="2.6"/>
    <n v="189.8"/>
    <n v="39"/>
    <n v="189.8"/>
    <n v="0"/>
    <n v="2.6"/>
    <n v="184.6"/>
    <n v="2.6"/>
    <n v="0"/>
    <n v="179.4"/>
    <n v="7.8"/>
    <n v="0"/>
    <n v="187.2"/>
    <n v="24"/>
    <n v="72"/>
    <s v="NEUROLOGOS"/>
    <n v="24"/>
    <n v="72"/>
    <d v="2024-02-01T00:00:00"/>
    <s v="12:00:00 a. m."/>
    <s v="FEBRERO"/>
  </r>
  <r>
    <s v="Enviado"/>
    <x v="0"/>
    <s v="I Sem"/>
    <x v="2"/>
    <n v="2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49"/>
    <s v="OFTALMOLOGIA"/>
    <n v="104901"/>
    <x v="16"/>
    <n v="335"/>
    <s v="OFTALMOLOGÍA"/>
    <n v="457152"/>
    <n v="-741285"/>
    <n v="5"/>
    <n v="2.6"/>
    <n v="467"/>
    <n v="68"/>
    <n v="468"/>
    <n v="0"/>
    <n v="15"/>
    <n v="425"/>
    <n v="27"/>
    <n v="1"/>
    <n v="437"/>
    <n v="12"/>
    <n v="2"/>
    <n v="452"/>
    <n v="2173"/>
    <n v="436"/>
    <n v="80"/>
    <n v="31"/>
    <n v="2.6"/>
    <n v="1214.2"/>
    <n v="176.8"/>
    <n v="1216.8"/>
    <n v="0"/>
    <n v="39"/>
    <n v="1105"/>
    <n v="70.2"/>
    <n v="2.6"/>
    <n v="1136.2"/>
    <n v="31.2"/>
    <n v="5.2"/>
    <n v="1175.2"/>
    <n v="156"/>
    <n v="468"/>
    <s v="OFTALMOLOGOS"/>
    <n v="156"/>
    <n v="468"/>
    <d v="2024-02-01T00:00:00"/>
    <s v="12:00:00 a. m."/>
    <s v="FEBRERO"/>
  </r>
  <r>
    <s v="Enviado"/>
    <x v="0"/>
    <s v="I Sem"/>
    <x v="2"/>
    <n v="2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57152"/>
    <n v="-741285"/>
    <n v="3.5"/>
    <n v="4"/>
    <n v="1515"/>
    <n v="215"/>
    <n v="1632"/>
    <n v="0"/>
    <n v="71"/>
    <n v="1135"/>
    <n v="309"/>
    <n v="5"/>
    <n v="1346"/>
    <n v="68"/>
    <n v="25"/>
    <n v="1444"/>
    <n v="4190"/>
    <n v="1185"/>
    <n v="1324"/>
    <n v="330"/>
    <n v="2.6"/>
    <n v="3939"/>
    <n v="559"/>
    <n v="4243.2"/>
    <n v="0"/>
    <n v="184.6"/>
    <n v="2951"/>
    <n v="803.4"/>
    <n v="13"/>
    <n v="3499.6"/>
    <n v="176.8"/>
    <n v="65"/>
    <n v="3754.4"/>
    <n v="544"/>
    <n v="1632"/>
    <s v="ORTOPEDISTAS"/>
    <n v="505"/>
    <n v="1515"/>
    <d v="2024-02-01T00:00:00"/>
    <s v="12:00:00 a. m."/>
    <s v="FEBRERO"/>
  </r>
  <r>
    <s v="Enviado"/>
    <x v="0"/>
    <s v="I Sem"/>
    <x v="2"/>
    <n v="2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53"/>
    <s v="OTORRINOLARINGOLOGIA"/>
    <n v="105301"/>
    <x v="18"/>
    <n v="340"/>
    <s v="OTORRINOLARINGOLOGÍA"/>
    <n v="457152"/>
    <n v="-741285"/>
    <n v="5.0999999999999996"/>
    <n v="3.8"/>
    <n v="260"/>
    <n v="34"/>
    <n v="261"/>
    <n v="0"/>
    <n v="2"/>
    <n v="246"/>
    <n v="12"/>
    <n v="0"/>
    <n v="244"/>
    <n v="13"/>
    <n v="1"/>
    <n v="258"/>
    <n v="1254"/>
    <n v="248"/>
    <n v="45"/>
    <n v="12"/>
    <n v="2.6"/>
    <n v="676"/>
    <n v="88.4"/>
    <n v="678.6"/>
    <n v="0"/>
    <n v="5.2"/>
    <n v="639.6"/>
    <n v="31.2"/>
    <n v="0"/>
    <n v="634.4"/>
    <n v="33.799999999999997"/>
    <n v="2.6"/>
    <n v="670.8"/>
    <n v="87"/>
    <n v="261"/>
    <s v="OTORRINOLARINGOLOGOS"/>
    <n v="87"/>
    <n v="261"/>
    <d v="2024-02-01T00:00:00"/>
    <s v="12:00:00 a. m."/>
    <s v="FEBRERO"/>
  </r>
  <r>
    <s v="Enviado"/>
    <x v="0"/>
    <s v="I Sem"/>
    <x v="2"/>
    <n v="2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57152"/>
    <n v="-741285"/>
    <n v="2.9"/>
    <n v="2.4"/>
    <n v="829"/>
    <n v="137"/>
    <n v="912"/>
    <n v="0"/>
    <n v="62"/>
    <n v="671"/>
    <n v="96"/>
    <n v="0"/>
    <n v="729"/>
    <n v="35"/>
    <n v="3"/>
    <n v="767"/>
    <n v="2056"/>
    <n v="708"/>
    <n v="288"/>
    <n v="121"/>
    <n v="2.6"/>
    <n v="2155.4"/>
    <n v="356.2"/>
    <n v="2371.1999999999998"/>
    <n v="0"/>
    <n v="161.19999999999999"/>
    <n v="1744.6"/>
    <n v="249.6"/>
    <n v="0"/>
    <n v="1895.4"/>
    <n v="91"/>
    <n v="7.8"/>
    <n v="1994.2"/>
    <n v="304"/>
    <n v="912"/>
    <s v="PEDIATRAS GENERALES"/>
    <n v="276"/>
    <n v="828"/>
    <d v="2024-02-01T00:00:00"/>
    <s v="12:00:00 a. m."/>
    <s v="FEBRERO"/>
  </r>
  <r>
    <s v="Enviado"/>
    <x v="0"/>
    <s v="I Sem"/>
    <x v="2"/>
    <n v="2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61"/>
    <s v="UROLOGIA"/>
    <n v="106101"/>
    <x v="20"/>
    <n v="0"/>
    <s v="NO APLICA"/>
    <n v="457152"/>
    <n v="-741285"/>
    <n v="3.5"/>
    <n v="3.4"/>
    <n v="474"/>
    <n v="79"/>
    <n v="474"/>
    <n v="0"/>
    <n v="13"/>
    <n v="429"/>
    <n v="32"/>
    <n v="0"/>
    <n v="446"/>
    <n v="15"/>
    <n v="0"/>
    <n v="461"/>
    <n v="1548"/>
    <n v="441"/>
    <n v="112"/>
    <n v="33"/>
    <n v="2.6"/>
    <n v="1232.4000000000001"/>
    <n v="205.4"/>
    <n v="1232.4000000000001"/>
    <n v="0"/>
    <n v="33.799999999999997"/>
    <n v="1115.4000000000001"/>
    <n v="83.2"/>
    <n v="0"/>
    <n v="1159.5999999999999"/>
    <n v="39"/>
    <n v="0"/>
    <n v="1198.5999999999999"/>
    <n v="158"/>
    <n v="474"/>
    <s v="UROLOGO ADULTO"/>
    <n v="158"/>
    <n v="474"/>
    <d v="2024-02-01T00:00:00"/>
    <s v="12:00:00 a. m."/>
    <s v="FEBRERO"/>
  </r>
  <r>
    <s v="Enviado"/>
    <x v="0"/>
    <s v="I Sem"/>
    <x v="2"/>
    <n v="2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65"/>
    <s v="CIRUGIA MAXILOFACIAL"/>
    <n v="106501"/>
    <x v="21"/>
    <n v="356"/>
    <s v="OTRAS CONSULTAS DE ESPECIALIDAD"/>
    <n v="457152"/>
    <n v="-741285"/>
    <n v="2.9"/>
    <n v="3.6"/>
    <n v="145"/>
    <n v="26"/>
    <n v="145"/>
    <n v="0"/>
    <n v="5"/>
    <n v="85"/>
    <n v="55"/>
    <n v="0"/>
    <n v="129"/>
    <n v="9"/>
    <n v="2"/>
    <n v="140"/>
    <n v="261"/>
    <n v="89"/>
    <n v="199"/>
    <n v="56"/>
    <n v="2.6"/>
    <n v="377"/>
    <n v="67.599999999999994"/>
    <n v="377"/>
    <n v="0"/>
    <n v="13"/>
    <n v="221"/>
    <n v="143"/>
    <n v="0"/>
    <n v="335.4"/>
    <n v="23.4"/>
    <n v="5.2"/>
    <n v="364"/>
    <n v="48"/>
    <n v="144"/>
    <s v="CIRUJANO MAXILOFACIAL"/>
    <n v="48"/>
    <n v="144"/>
    <d v="2024-02-01T00:00:00"/>
    <s v="12:00:00 a. m."/>
    <s v="FEBRERO"/>
  </r>
  <r>
    <s v="Enviado"/>
    <x v="1"/>
    <s v="II Sem"/>
    <x v="3"/>
    <n v="12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57152"/>
    <n v="-741285"/>
    <n v="3.4"/>
    <n v="2.7"/>
    <n v="71"/>
    <n v="18"/>
    <n v="72"/>
    <n v="0"/>
    <n v="12"/>
    <n v="42"/>
    <n v="17"/>
    <n v="0"/>
    <n v="59"/>
    <n v="0"/>
    <n v="0"/>
    <n v="59"/>
    <n v="165"/>
    <n v="49"/>
    <n v="59"/>
    <n v="22"/>
    <n v="2.6"/>
    <n v="184.6"/>
    <n v="46.8"/>
    <n v="187.2"/>
    <n v="0"/>
    <n v="31.2"/>
    <n v="109.2"/>
    <n v="44.2"/>
    <n v="0"/>
    <n v="153.4"/>
    <n v="0"/>
    <n v="0"/>
    <n v="153.4"/>
    <n v="24"/>
    <n v="72"/>
    <s v="FAMILIARISTA"/>
    <n v="24"/>
    <n v="72"/>
    <d v="2023-12-01T00:00:00"/>
    <s v="12:00:00 a. m."/>
    <s v="DICIEMBRE"/>
  </r>
  <r>
    <s v="Enviado"/>
    <x v="0"/>
    <s v="I Sem"/>
    <x v="2"/>
    <n v="2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07"/>
    <s v="CIRUGIA DE MANO"/>
    <n v="100701"/>
    <x v="22"/>
    <n v="363"/>
    <s v="CIRUGÍA DE MANO"/>
    <n v="457152"/>
    <n v="-741285"/>
    <n v="3.5"/>
    <n v="4.0999999999999996"/>
    <n v="247"/>
    <n v="28"/>
    <n v="247"/>
    <n v="0"/>
    <n v="17"/>
    <n v="215"/>
    <n v="15"/>
    <n v="0"/>
    <n v="207"/>
    <n v="18"/>
    <n v="5"/>
    <n v="230"/>
    <n v="819"/>
    <n v="231"/>
    <n v="66"/>
    <n v="16"/>
    <n v="2.6"/>
    <n v="642.20000000000005"/>
    <n v="72.8"/>
    <n v="642.20000000000005"/>
    <n v="0"/>
    <n v="44.2"/>
    <n v="559"/>
    <n v="39"/>
    <n v="0"/>
    <n v="538.20000000000005"/>
    <n v="46.8"/>
    <n v="13"/>
    <n v="598"/>
    <n v="82"/>
    <n v="246"/>
    <s v="ORTOPEDISTA MANO"/>
    <n v="82"/>
    <n v="246"/>
    <d v="2024-02-01T00:00:00"/>
    <s v="12:00:00 a. m."/>
    <s v="FEBRERO"/>
  </r>
  <r>
    <s v="Enviado"/>
    <x v="0"/>
    <s v="I Sem"/>
    <x v="2"/>
    <n v="2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08"/>
    <s v="CIRUGIA DE TORAX"/>
    <n v="100801"/>
    <x v="23"/>
    <n v="366"/>
    <s v="CIRUGÍA DE TÓRAX"/>
    <n v="457152"/>
    <n v="-741285"/>
    <n v="1.8"/>
    <n v="1"/>
    <n v="21"/>
    <n v="0"/>
    <n v="48"/>
    <n v="0"/>
    <n v="0"/>
    <n v="19"/>
    <n v="2"/>
    <n v="0"/>
    <n v="16"/>
    <n v="5"/>
    <n v="0"/>
    <n v="21"/>
    <n v="35"/>
    <n v="19"/>
    <n v="2"/>
    <n v="2"/>
    <n v="2.6"/>
    <n v="54.6"/>
    <n v="0"/>
    <n v="124.8"/>
    <n v="0"/>
    <n v="0"/>
    <n v="49.4"/>
    <n v="5.2"/>
    <n v="0"/>
    <n v="41.6"/>
    <n v="13"/>
    <n v="0"/>
    <n v="54.6"/>
    <n v="16"/>
    <n v="48"/>
    <s v="CIRUJANOS DE TORAX"/>
    <n v="7"/>
    <n v="21"/>
    <d v="2024-02-01T00:00:00"/>
    <s v="12:00:00 a. m."/>
    <s v="FEBRERO"/>
  </r>
  <r>
    <s v="Enviado"/>
    <x v="0"/>
    <s v="I Sem"/>
    <x v="2"/>
    <n v="2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01"/>
    <s v="ANESTESIA"/>
    <n v="100101"/>
    <x v="0"/>
    <n v="301"/>
    <s v="ANESTESIA"/>
    <n v="457152"/>
    <n v="-741285"/>
    <n v="4"/>
    <n v="3.4"/>
    <n v="657"/>
    <n v="41"/>
    <n v="768"/>
    <n v="0"/>
    <n v="11"/>
    <n v="595"/>
    <n v="51"/>
    <n v="1"/>
    <n v="593"/>
    <n v="51"/>
    <n v="1"/>
    <n v="646"/>
    <n v="2406"/>
    <n v="602"/>
    <n v="187"/>
    <n v="55"/>
    <n v="2.6"/>
    <n v="1708.2"/>
    <n v="106.6"/>
    <n v="1996.8"/>
    <n v="0"/>
    <n v="28.6"/>
    <n v="1547"/>
    <n v="132.6"/>
    <n v="2.6"/>
    <n v="1541.8"/>
    <n v="132.6"/>
    <n v="2.6"/>
    <n v="1679.6"/>
    <n v="256"/>
    <n v="768"/>
    <s v="ANESTESIOLOGOS"/>
    <n v="219"/>
    <n v="657"/>
    <d v="2024-02-01T00:00:00"/>
    <s v="12:00:00 a. m."/>
    <s v="FEBRERO"/>
  </r>
  <r>
    <s v="Enviado"/>
    <x v="0"/>
    <s v="I Sem"/>
    <x v="2"/>
    <n v="2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21"/>
    <s v="ENDOCRINOLOGIA"/>
    <n v="102101"/>
    <x v="6"/>
    <n v="310"/>
    <s v="ENDOCRINOLOGÍA"/>
    <n v="457152"/>
    <n v="-741285"/>
    <n v="4"/>
    <n v="3.8"/>
    <n v="267"/>
    <n v="27"/>
    <n v="267"/>
    <n v="0"/>
    <n v="17"/>
    <n v="246"/>
    <n v="4"/>
    <n v="0"/>
    <n v="241"/>
    <n v="9"/>
    <n v="0"/>
    <n v="250"/>
    <n v="1050"/>
    <n v="262"/>
    <n v="19"/>
    <n v="5"/>
    <n v="2.6"/>
    <n v="694.2"/>
    <n v="70.2"/>
    <n v="694.2"/>
    <n v="0"/>
    <n v="44.2"/>
    <n v="639.6"/>
    <n v="10.4"/>
    <n v="0"/>
    <n v="626.6"/>
    <n v="23.4"/>
    <n v="0"/>
    <n v="650"/>
    <n v="89"/>
    <n v="267"/>
    <s v="ENDOCRINOLOGOS"/>
    <n v="89"/>
    <n v="267"/>
    <d v="2024-02-01T00:00:00"/>
    <s v="12:00:00 a. m."/>
    <s v="FEBRERO"/>
  </r>
  <r>
    <s v="Enviado"/>
    <x v="0"/>
    <s v="I Sem"/>
    <x v="2"/>
    <n v="2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57152"/>
    <n v="-741285"/>
    <n v="2"/>
    <n v="1.9"/>
    <n v="603"/>
    <n v="87"/>
    <n v="603"/>
    <n v="0"/>
    <n v="30"/>
    <n v="501"/>
    <n v="72"/>
    <n v="1"/>
    <n v="547"/>
    <n v="21"/>
    <n v="4"/>
    <n v="573"/>
    <n v="1029"/>
    <n v="520"/>
    <n v="157"/>
    <n v="83"/>
    <n v="2.6"/>
    <n v="1567.8"/>
    <n v="226.2"/>
    <n v="1567.8"/>
    <n v="0"/>
    <n v="78"/>
    <n v="1302.5999999999999"/>
    <n v="187.2"/>
    <n v="2.6"/>
    <n v="1422.2"/>
    <n v="54.6"/>
    <n v="10.4"/>
    <n v="1489.8"/>
    <n v="201"/>
    <n v="603"/>
    <s v="CIRUJANOS GENERALES"/>
    <n v="201"/>
    <n v="603"/>
    <d v="2024-02-01T00:00:00"/>
    <s v="12:00:00 a. m."/>
    <s v="FEBRERO"/>
  </r>
  <r>
    <s v="Enviado"/>
    <x v="0"/>
    <s v="I Sem"/>
    <x v="2"/>
    <n v="2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17"/>
    <s v="CIRUGIA PLASTICA Y ESTETICA"/>
    <n v="101701"/>
    <x v="3"/>
    <n v="369"/>
    <s v="CIRUGÍA PLÁSTICA Y ESTÉTICA"/>
    <n v="457152"/>
    <n v="-741285"/>
    <n v="1.7"/>
    <n v="2.1"/>
    <n v="247"/>
    <n v="25"/>
    <n v="306"/>
    <n v="0"/>
    <n v="21"/>
    <n v="172"/>
    <n v="54"/>
    <n v="1"/>
    <n v="184"/>
    <n v="29"/>
    <n v="12"/>
    <n v="226"/>
    <n v="322"/>
    <n v="186"/>
    <n v="130"/>
    <n v="61"/>
    <n v="2.6"/>
    <n v="642.20000000000005"/>
    <n v="65"/>
    <n v="795.6"/>
    <n v="0"/>
    <n v="54.6"/>
    <n v="447.2"/>
    <n v="140.4"/>
    <n v="2.6"/>
    <n v="478.4"/>
    <n v="75.400000000000006"/>
    <n v="31.2"/>
    <n v="587.6"/>
    <n v="102"/>
    <n v="306"/>
    <s v="CIRUJANOS PLASTICOS"/>
    <n v="82"/>
    <n v="246"/>
    <d v="2024-02-01T00:00:00"/>
    <s v="12:00:00 a. m."/>
    <s v="FEBRERO"/>
  </r>
  <r>
    <s v="Enviado"/>
    <x v="0"/>
    <s v="I Sem"/>
    <x v="2"/>
    <n v="2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18"/>
    <s v="CIRUGIA VASCULAR"/>
    <n v="101801"/>
    <x v="4"/>
    <n v="372"/>
    <s v="CIRUGÍA VASCULAR"/>
    <n v="457152"/>
    <n v="-741285"/>
    <n v="3.5"/>
    <n v="3.8"/>
    <n v="268"/>
    <n v="42"/>
    <n v="268"/>
    <n v="0"/>
    <n v="16"/>
    <n v="236"/>
    <n v="16"/>
    <n v="0"/>
    <n v="193"/>
    <n v="57"/>
    <n v="2"/>
    <n v="252"/>
    <n v="884"/>
    <n v="252"/>
    <n v="61"/>
    <n v="16"/>
    <n v="2.6"/>
    <n v="696.8"/>
    <n v="109.2"/>
    <n v="696.8"/>
    <n v="0"/>
    <n v="41.6"/>
    <n v="613.6"/>
    <n v="41.6"/>
    <n v="0"/>
    <n v="501.8"/>
    <n v="148.19999999999999"/>
    <n v="5.2"/>
    <n v="655.20000000000005"/>
    <n v="89"/>
    <n v="267"/>
    <s v="CIRUJANOS VASCULAR PERIFERICO"/>
    <n v="89"/>
    <n v="267"/>
    <d v="2024-02-01T00:00:00"/>
    <s v="12:00:00 a. m."/>
    <s v="FEBRERO"/>
  </r>
  <r>
    <s v="Enviado"/>
    <x v="0"/>
    <s v="I Sem"/>
    <x v="2"/>
    <n v="2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02"/>
    <s v="CARDIOLOGIA"/>
    <n v="100202"/>
    <x v="1"/>
    <n v="302"/>
    <s v="CARDIOLOGÍA"/>
    <n v="457152"/>
    <n v="-741285"/>
    <n v="4.0999999999999996"/>
    <n v="3.9"/>
    <n v="380"/>
    <n v="41"/>
    <n v="381"/>
    <n v="0"/>
    <n v="28"/>
    <n v="328"/>
    <n v="24"/>
    <n v="0"/>
    <n v="341"/>
    <n v="11"/>
    <n v="0"/>
    <n v="352"/>
    <n v="1438"/>
    <n v="347"/>
    <n v="128"/>
    <n v="33"/>
    <n v="2.6"/>
    <n v="988"/>
    <n v="106.6"/>
    <n v="990.6"/>
    <n v="0"/>
    <n v="72.8"/>
    <n v="852.8"/>
    <n v="62.4"/>
    <n v="0"/>
    <n v="886.6"/>
    <n v="28.6"/>
    <n v="0"/>
    <n v="915.2"/>
    <n v="127"/>
    <n v="381"/>
    <s v="CARDIOLOGOS"/>
    <n v="127"/>
    <n v="381"/>
    <d v="2024-02-01T00:00:00"/>
    <s v="12:00:00 a. m."/>
    <s v="FEBRERO"/>
  </r>
  <r>
    <s v="Enviado"/>
    <x v="0"/>
    <s v="I Sem"/>
    <x v="2"/>
    <n v="2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19"/>
    <s v="DERMATOLOGIA"/>
    <n v="101902"/>
    <x v="5"/>
    <n v="308"/>
    <s v="DERMATOLOGÍA"/>
    <n v="457152"/>
    <n v="-741285"/>
    <n v="4.8"/>
    <n v="4.8"/>
    <n v="462"/>
    <n v="49"/>
    <n v="462"/>
    <n v="0"/>
    <n v="24"/>
    <n v="422"/>
    <n v="16"/>
    <n v="0"/>
    <n v="423"/>
    <n v="14"/>
    <n v="1"/>
    <n v="438"/>
    <n v="2045"/>
    <n v="428"/>
    <n v="164"/>
    <n v="34"/>
    <n v="2.6"/>
    <n v="1201.2"/>
    <n v="127.4"/>
    <n v="1201.2"/>
    <n v="0"/>
    <n v="62.4"/>
    <n v="1097.2"/>
    <n v="41.6"/>
    <n v="0"/>
    <n v="1099.8"/>
    <n v="36.4"/>
    <n v="2.6"/>
    <n v="1138.8"/>
    <n v="154"/>
    <n v="462"/>
    <s v="DERMATOLOGO ADULTO"/>
    <n v="154"/>
    <n v="462"/>
    <d v="2024-02-01T00:00:00"/>
    <s v="12:00:00 a. m."/>
    <s v="FEBRERO"/>
  </r>
  <r>
    <s v="Enviado"/>
    <x v="0"/>
    <s v="I Sem"/>
    <x v="2"/>
    <n v="2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26"/>
    <s v="GASTROENTEROLOGIA"/>
    <n v="102602"/>
    <x v="7"/>
    <n v="316"/>
    <s v="GASTROENTEROLOGÍA"/>
    <n v="457152"/>
    <n v="-741285"/>
    <n v="8.4"/>
    <n v="1"/>
    <n v="219"/>
    <n v="39"/>
    <n v="219"/>
    <n v="0"/>
    <n v="15"/>
    <n v="203"/>
    <n v="1"/>
    <n v="0"/>
    <n v="193"/>
    <n v="11"/>
    <n v="0"/>
    <n v="204"/>
    <n v="1813"/>
    <n v="217"/>
    <n v="2"/>
    <n v="2"/>
    <n v="2.6"/>
    <n v="569.4"/>
    <n v="101.4"/>
    <n v="569.4"/>
    <n v="0"/>
    <n v="39"/>
    <n v="527.79999999999995"/>
    <n v="2.6"/>
    <n v="0"/>
    <n v="501.8"/>
    <n v="28.6"/>
    <n v="0"/>
    <n v="530.4"/>
    <n v="73"/>
    <n v="219"/>
    <s v="GASTROENTEROLOGOS"/>
    <n v="73"/>
    <n v="219"/>
    <d v="2024-02-01T00:00:00"/>
    <s v="12:00:00 a. m."/>
    <s v="FEBRERO"/>
  </r>
  <r>
    <s v="Enviado"/>
    <x v="0"/>
    <s v="I Sem"/>
    <x v="2"/>
    <n v="2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57152"/>
    <n v="-741285"/>
    <n v="2.5"/>
    <n v="2.2999999999999998"/>
    <n v="28"/>
    <n v="1"/>
    <n v="28"/>
    <n v="0"/>
    <n v="4"/>
    <n v="13"/>
    <n v="11"/>
    <n v="0"/>
    <n v="22"/>
    <n v="2"/>
    <n v="0"/>
    <n v="24"/>
    <n v="38"/>
    <n v="15"/>
    <n v="30"/>
    <n v="13"/>
    <n v="2.6"/>
    <n v="72.8"/>
    <n v="2.6"/>
    <n v="72.8"/>
    <n v="0"/>
    <n v="10.4"/>
    <n v="33.799999999999997"/>
    <n v="28.6"/>
    <n v="0"/>
    <n v="57.2"/>
    <n v="5.2"/>
    <n v="0"/>
    <n v="62.4"/>
    <n v="11"/>
    <n v="22"/>
    <s v="GINECOBSTETRAS"/>
    <n v="11"/>
    <n v="22"/>
    <d v="2024-02-01T00:00:00"/>
    <s v="12:00:00 a. m."/>
    <s v="FEBRERO"/>
  </r>
  <r>
    <s v="Enviado"/>
    <x v="0"/>
    <s v="I Sem"/>
    <x v="2"/>
    <n v="2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57152"/>
    <n v="-741285"/>
    <n v="3.6"/>
    <n v="3.2"/>
    <n v="357"/>
    <n v="38"/>
    <n v="357"/>
    <n v="0"/>
    <n v="109"/>
    <n v="210"/>
    <n v="38"/>
    <n v="9"/>
    <n v="205"/>
    <n v="31"/>
    <n v="3"/>
    <n v="248"/>
    <n v="963"/>
    <n v="268"/>
    <n v="289"/>
    <n v="89"/>
    <n v="2.6"/>
    <n v="928.2"/>
    <n v="98.8"/>
    <n v="928.2"/>
    <n v="0"/>
    <n v="283.39999999999998"/>
    <n v="546"/>
    <n v="98.8"/>
    <n v="23.4"/>
    <n v="533"/>
    <n v="80.599999999999994"/>
    <n v="7.8"/>
    <n v="644.79999999999995"/>
    <n v="143"/>
    <n v="429"/>
    <s v="GINECOBSTETRAS"/>
    <n v="143"/>
    <n v="429"/>
    <d v="2024-02-01T00:00:00"/>
    <s v="12:00:00 a. m."/>
    <s v="FEBRERO"/>
  </r>
  <r>
    <s v="Enviado"/>
    <x v="0"/>
    <s v="I Sem"/>
    <x v="2"/>
    <n v="3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57152"/>
    <n v="-741285"/>
    <n v="1.5"/>
    <n v="2"/>
    <n v="112"/>
    <n v="7"/>
    <n v="120"/>
    <n v="0"/>
    <n v="11"/>
    <n v="79"/>
    <n v="22"/>
    <n v="0"/>
    <n v="99"/>
    <n v="2"/>
    <n v="0"/>
    <n v="101"/>
    <n v="131"/>
    <n v="87"/>
    <n v="51"/>
    <n v="25"/>
    <n v="2.6"/>
    <n v="291.2"/>
    <n v="18.2"/>
    <n v="312"/>
    <n v="0"/>
    <n v="28.6"/>
    <n v="205.4"/>
    <n v="57.2"/>
    <n v="0"/>
    <n v="257.39999999999998"/>
    <n v="5.2"/>
    <n v="0"/>
    <n v="262.60000000000002"/>
    <n v="40"/>
    <n v="120"/>
    <s v="FAMILIARISTA"/>
    <n v="37"/>
    <n v="111"/>
    <d v="2024-03-01T00:00:00"/>
    <s v="12:00:00 a. m."/>
    <s v="MARZO"/>
  </r>
  <r>
    <s v="Enviado"/>
    <x v="0"/>
    <s v="I Sem"/>
    <x v="2"/>
    <n v="3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01"/>
    <s v="ANESTESIA"/>
    <n v="100101"/>
    <x v="0"/>
    <n v="301"/>
    <s v="ANESTESIA"/>
    <n v="457152"/>
    <n v="-741285"/>
    <n v="4.5999999999999996"/>
    <n v="4.5"/>
    <n v="465"/>
    <n v="51"/>
    <n v="594"/>
    <n v="0"/>
    <n v="10"/>
    <n v="422"/>
    <n v="33"/>
    <n v="2"/>
    <n v="414"/>
    <n v="36"/>
    <n v="3"/>
    <n v="455"/>
    <n v="1965"/>
    <n v="429"/>
    <n v="161"/>
    <n v="36"/>
    <n v="2.6"/>
    <n v="1209"/>
    <n v="132.6"/>
    <n v="1544.4"/>
    <n v="0"/>
    <n v="26"/>
    <n v="1097.2"/>
    <n v="85.8"/>
    <n v="5.2"/>
    <n v="1076.4000000000001"/>
    <n v="93.6"/>
    <n v="7.8"/>
    <n v="1183"/>
    <n v="198"/>
    <n v="594"/>
    <s v="ANESTESIOLOGOS"/>
    <n v="155"/>
    <n v="465"/>
    <d v="2024-03-01T00:00:00"/>
    <s v="12:00:00 a. m."/>
    <s v="MARZO"/>
  </r>
  <r>
    <s v="Enviado"/>
    <x v="0"/>
    <s v="I Sem"/>
    <x v="2"/>
    <n v="3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02"/>
    <s v="CARDIOLOGIA"/>
    <n v="100202"/>
    <x v="1"/>
    <n v="302"/>
    <s v="CARDIOLOGÍA"/>
    <n v="457152"/>
    <n v="-741285"/>
    <n v="5"/>
    <n v="4.5"/>
    <n v="317"/>
    <n v="46"/>
    <n v="324"/>
    <n v="0"/>
    <n v="51"/>
    <n v="231"/>
    <n v="35"/>
    <n v="0"/>
    <n v="260"/>
    <n v="5"/>
    <n v="1"/>
    <n v="266"/>
    <n v="1357"/>
    <n v="269"/>
    <n v="216"/>
    <n v="48"/>
    <n v="2.6"/>
    <n v="824.2"/>
    <n v="119.6"/>
    <n v="842.4"/>
    <n v="0"/>
    <n v="132.6"/>
    <n v="600.6"/>
    <n v="91"/>
    <n v="0"/>
    <n v="676"/>
    <n v="13"/>
    <n v="2.6"/>
    <n v="691.6"/>
    <n v="108"/>
    <n v="324"/>
    <s v="CARDIOLOGOS"/>
    <n v="106"/>
    <n v="318"/>
    <d v="2024-03-01T00:00:00"/>
    <s v="12:00:00 a. m."/>
    <s v="MARZO"/>
  </r>
  <r>
    <s v="Enviado"/>
    <x v="0"/>
    <s v="I Sem"/>
    <x v="2"/>
    <n v="3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07"/>
    <s v="CIRUGIA DE MANO"/>
    <n v="100701"/>
    <x v="22"/>
    <n v="363"/>
    <s v="CIRUGÍA DE MANO"/>
    <n v="457152"/>
    <n v="-741285"/>
    <n v="3.3"/>
    <n v="3"/>
    <n v="191"/>
    <n v="29"/>
    <n v="191"/>
    <n v="0"/>
    <n v="19"/>
    <n v="140"/>
    <n v="32"/>
    <n v="0"/>
    <n v="147"/>
    <n v="20"/>
    <n v="5"/>
    <n v="172"/>
    <n v="501"/>
    <n v="154"/>
    <n v="110"/>
    <n v="37"/>
    <n v="2.6"/>
    <n v="496.6"/>
    <n v="75.400000000000006"/>
    <n v="496.6"/>
    <n v="0"/>
    <n v="49.4"/>
    <n v="364"/>
    <n v="83.2"/>
    <n v="0"/>
    <n v="382.2"/>
    <n v="52"/>
    <n v="13"/>
    <n v="447.2"/>
    <n v="64"/>
    <n v="192"/>
    <s v="ORTOPEDISTA MANO"/>
    <n v="64"/>
    <n v="192"/>
    <d v="2024-03-01T00:00:00"/>
    <s v="12:00:00 a. m."/>
    <s v="MARZO"/>
  </r>
  <r>
    <s v="Enviado"/>
    <x v="0"/>
    <s v="I Sem"/>
    <x v="2"/>
    <n v="3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08"/>
    <s v="CIRUGIA DE TORAX"/>
    <n v="100801"/>
    <x v="23"/>
    <n v="366"/>
    <s v="CIRUGÍA DE TÓRAX"/>
    <n v="457152"/>
    <n v="-741285"/>
    <n v="2.2000000000000002"/>
    <n v="1.3"/>
    <n v="17"/>
    <n v="3"/>
    <n v="48"/>
    <n v="0"/>
    <n v="0"/>
    <n v="13"/>
    <n v="4"/>
    <n v="0"/>
    <n v="15"/>
    <n v="2"/>
    <n v="0"/>
    <n v="17"/>
    <n v="28"/>
    <n v="13"/>
    <n v="5"/>
    <n v="4"/>
    <n v="2.6"/>
    <n v="44.2"/>
    <n v="7.8"/>
    <n v="124.8"/>
    <n v="0"/>
    <n v="0"/>
    <n v="33.799999999999997"/>
    <n v="10.4"/>
    <n v="0"/>
    <n v="39"/>
    <n v="5.2"/>
    <n v="0"/>
    <n v="44.2"/>
    <n v="16"/>
    <n v="48"/>
    <s v="CIRUJANOS DE TORAX"/>
    <n v="6"/>
    <n v="18"/>
    <d v="2024-03-01T00:00:00"/>
    <s v="12:00:00 a. m."/>
    <s v="MARZO"/>
  </r>
  <r>
    <s v="Enviado"/>
    <x v="0"/>
    <s v="I Sem"/>
    <x v="2"/>
    <n v="3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57152"/>
    <n v="-741285"/>
    <n v="2.2000000000000002"/>
    <n v="1.9"/>
    <n v="322"/>
    <n v="28"/>
    <n v="414"/>
    <n v="0"/>
    <n v="20"/>
    <n v="219"/>
    <n v="83"/>
    <n v="0"/>
    <n v="282"/>
    <n v="19"/>
    <n v="1"/>
    <n v="302"/>
    <n v="515"/>
    <n v="232"/>
    <n v="173"/>
    <n v="90"/>
    <n v="2.6"/>
    <n v="837.2"/>
    <n v="72.8"/>
    <n v="1076.4000000000001"/>
    <n v="0"/>
    <n v="52"/>
    <n v="569.4"/>
    <n v="215.8"/>
    <n v="0"/>
    <n v="733.2"/>
    <n v="49.4"/>
    <n v="2.6"/>
    <n v="785.2"/>
    <n v="138"/>
    <n v="414"/>
    <s v="CIRUJANOS GENERALES"/>
    <n v="107"/>
    <n v="321"/>
    <d v="2024-03-01T00:00:00"/>
    <s v="12:00:00 a. m."/>
    <s v="MARZO"/>
  </r>
  <r>
    <s v="Enviado"/>
    <x v="0"/>
    <s v="I Sem"/>
    <x v="2"/>
    <n v="3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17"/>
    <s v="CIRUGIA PLASTICA Y ESTETICA"/>
    <n v="101701"/>
    <x v="3"/>
    <n v="369"/>
    <s v="CIRUGÍA PLÁSTICA Y ESTÉTICA"/>
    <n v="457152"/>
    <n v="-741285"/>
    <n v="2.1"/>
    <n v="2.1"/>
    <n v="205"/>
    <n v="30"/>
    <n v="222"/>
    <n v="0"/>
    <n v="19"/>
    <n v="133"/>
    <n v="53"/>
    <n v="2"/>
    <n v="153"/>
    <n v="26"/>
    <n v="5"/>
    <n v="186"/>
    <n v="296"/>
    <n v="141"/>
    <n v="136"/>
    <n v="64"/>
    <n v="2.6"/>
    <n v="533"/>
    <n v="78"/>
    <n v="577.20000000000005"/>
    <n v="0"/>
    <n v="49.4"/>
    <n v="345.8"/>
    <n v="137.80000000000001"/>
    <n v="5.2"/>
    <n v="397.8"/>
    <n v="67.599999999999994"/>
    <n v="13"/>
    <n v="483.6"/>
    <n v="74"/>
    <n v="222"/>
    <s v="CIRUJANOS PLASTICOS"/>
    <n v="68"/>
    <n v="204"/>
    <d v="2024-03-01T00:00:00"/>
    <s v="12:00:00 a. m."/>
    <s v="MARZO"/>
  </r>
  <r>
    <s v="Enviado"/>
    <x v="0"/>
    <s v="I Sem"/>
    <x v="2"/>
    <n v="3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18"/>
    <s v="CIRUGIA VASCULAR"/>
    <n v="101801"/>
    <x v="4"/>
    <n v="372"/>
    <s v="CIRUGÍA VASCULAR"/>
    <n v="457152"/>
    <n v="-741285"/>
    <n v="2.6"/>
    <n v="2.4"/>
    <n v="355"/>
    <n v="52"/>
    <n v="355"/>
    <n v="0"/>
    <n v="29"/>
    <n v="291"/>
    <n v="35"/>
    <n v="0"/>
    <n v="264"/>
    <n v="62"/>
    <n v="0"/>
    <n v="326"/>
    <n v="820"/>
    <n v="314"/>
    <n v="100"/>
    <n v="41"/>
    <n v="2.6"/>
    <n v="923"/>
    <n v="135.19999999999999"/>
    <n v="923"/>
    <n v="0"/>
    <n v="75.400000000000006"/>
    <n v="756.6"/>
    <n v="91"/>
    <n v="0"/>
    <n v="686.4"/>
    <n v="161.19999999999999"/>
    <n v="0"/>
    <n v="847.6"/>
    <n v="118"/>
    <n v="354"/>
    <s v="CIRUJANOS VASCULAR PERIFERICO"/>
    <n v="118"/>
    <n v="354"/>
    <d v="2024-03-01T00:00:00"/>
    <s v="12:00:00 a. m."/>
    <s v="MARZO"/>
  </r>
  <r>
    <s v="Enviado"/>
    <x v="0"/>
    <s v="I Sem"/>
    <x v="2"/>
    <n v="3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19"/>
    <s v="DERMATOLOGIA"/>
    <n v="101902"/>
    <x v="5"/>
    <n v="308"/>
    <s v="DERMATOLOGÍA"/>
    <n v="457152"/>
    <n v="-741285"/>
    <n v="4.8"/>
    <n v="2.6"/>
    <n v="422"/>
    <n v="89"/>
    <n v="423"/>
    <n v="0"/>
    <n v="11"/>
    <n v="376"/>
    <n v="35"/>
    <n v="0"/>
    <n v="395"/>
    <n v="15"/>
    <n v="1"/>
    <n v="411"/>
    <n v="1861"/>
    <n v="386"/>
    <n v="93"/>
    <n v="36"/>
    <n v="2.6"/>
    <n v="1097.2"/>
    <n v="231.4"/>
    <n v="1099.8"/>
    <n v="0"/>
    <n v="28.6"/>
    <n v="977.6"/>
    <n v="91"/>
    <n v="0"/>
    <n v="1027"/>
    <n v="39"/>
    <n v="2.6"/>
    <n v="1068.5999999999999"/>
    <n v="141"/>
    <n v="423"/>
    <s v="DERMATOLOGO ADULTO"/>
    <n v="141"/>
    <n v="423"/>
    <d v="2024-03-01T00:00:00"/>
    <s v="12:00:00 a. m."/>
    <s v="MARZO"/>
  </r>
  <r>
    <s v="Enviado"/>
    <x v="0"/>
    <s v="I Sem"/>
    <x v="2"/>
    <n v="3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21"/>
    <s v="ENDOCRINOLOGIA"/>
    <n v="102101"/>
    <x v="6"/>
    <n v="310"/>
    <s v="ENDOCRINOLOGÍA"/>
    <n v="457152"/>
    <n v="-741285"/>
    <n v="4.3"/>
    <n v="4.5"/>
    <n v="217"/>
    <n v="37"/>
    <n v="225"/>
    <n v="0"/>
    <n v="7"/>
    <n v="200"/>
    <n v="10"/>
    <n v="0"/>
    <n v="199"/>
    <n v="8"/>
    <n v="3"/>
    <n v="210"/>
    <n v="886"/>
    <n v="206"/>
    <n v="49"/>
    <n v="11"/>
    <n v="2.6"/>
    <n v="564.20000000000005"/>
    <n v="96.2"/>
    <n v="585"/>
    <n v="0"/>
    <n v="18.2"/>
    <n v="520"/>
    <n v="26"/>
    <n v="0"/>
    <n v="517.4"/>
    <n v="20.8"/>
    <n v="7.8"/>
    <n v="546"/>
    <n v="75"/>
    <n v="225"/>
    <s v="ENDOCRINOLOGOS"/>
    <n v="72"/>
    <n v="216"/>
    <d v="2024-03-01T00:00:00"/>
    <s v="12:00:00 a. m."/>
    <s v="MARZO"/>
  </r>
  <r>
    <s v="Enviado"/>
    <x v="0"/>
    <s v="I Sem"/>
    <x v="2"/>
    <n v="3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26"/>
    <s v="GASTROENTEROLOGIA"/>
    <n v="102602"/>
    <x v="7"/>
    <n v="316"/>
    <s v="GASTROENTEROLOGÍA"/>
    <n v="457152"/>
    <n v="-741285"/>
    <n v="8.3000000000000007"/>
    <n v="4.9000000000000004"/>
    <n v="365"/>
    <n v="46"/>
    <n v="366"/>
    <n v="0"/>
    <n v="13"/>
    <n v="336"/>
    <n v="16"/>
    <n v="0"/>
    <n v="345"/>
    <n v="6"/>
    <n v="1"/>
    <n v="352"/>
    <n v="2890"/>
    <n v="347"/>
    <n v="88"/>
    <n v="18"/>
    <n v="2.6"/>
    <n v="949"/>
    <n v="119.6"/>
    <n v="951.6"/>
    <n v="0"/>
    <n v="33.799999999999997"/>
    <n v="873.6"/>
    <n v="41.6"/>
    <n v="0"/>
    <n v="897"/>
    <n v="15.6"/>
    <n v="2.6"/>
    <n v="915.2"/>
    <n v="122"/>
    <n v="366"/>
    <s v="GASTROENTEROLOGOS"/>
    <n v="122"/>
    <n v="366"/>
    <d v="2024-03-01T00:00:00"/>
    <s v="12:00:00 a. m."/>
    <s v="MARZO"/>
  </r>
  <r>
    <s v="Enviado"/>
    <x v="0"/>
    <s v="I Sem"/>
    <x v="2"/>
    <n v="3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57152"/>
    <n v="-741285"/>
    <n v="3"/>
    <n v="2.8"/>
    <n v="27"/>
    <n v="2"/>
    <n v="28"/>
    <n v="0"/>
    <n v="2"/>
    <n v="14"/>
    <n v="11"/>
    <n v="0"/>
    <n v="20"/>
    <n v="2"/>
    <n v="3"/>
    <n v="25"/>
    <n v="45"/>
    <n v="15"/>
    <n v="34"/>
    <n v="12"/>
    <n v="2.6"/>
    <n v="70.2"/>
    <n v="5.2"/>
    <n v="72.8"/>
    <n v="0"/>
    <n v="5.2"/>
    <n v="36.4"/>
    <n v="28.6"/>
    <n v="0"/>
    <n v="52"/>
    <n v="5.2"/>
    <n v="7.8"/>
    <n v="65"/>
    <n v="11"/>
    <n v="22"/>
    <s v="GINECOBSTETRAS"/>
    <n v="11"/>
    <n v="22"/>
    <d v="2024-03-01T00:00:00"/>
    <s v="12:00:00 a. m."/>
    <s v="MARZO"/>
  </r>
  <r>
    <s v="Enviado"/>
    <x v="0"/>
    <s v="I Sem"/>
    <x v="2"/>
    <n v="3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57152"/>
    <n v="-741285"/>
    <n v="1.8"/>
    <n v="2"/>
    <n v="194"/>
    <n v="26"/>
    <n v="195"/>
    <n v="0"/>
    <n v="23"/>
    <n v="137"/>
    <n v="34"/>
    <n v="0"/>
    <n v="150"/>
    <n v="20"/>
    <n v="1"/>
    <n v="171"/>
    <n v="261"/>
    <n v="148"/>
    <n v="90"/>
    <n v="46"/>
    <n v="2.6"/>
    <n v="504.4"/>
    <n v="67.599999999999994"/>
    <n v="507"/>
    <n v="0"/>
    <n v="59.8"/>
    <n v="356.2"/>
    <n v="88.4"/>
    <n v="0"/>
    <n v="390"/>
    <n v="52"/>
    <n v="2.6"/>
    <n v="444.6"/>
    <n v="78"/>
    <n v="234"/>
    <s v="GINECOBSTETRAS"/>
    <n v="78"/>
    <n v="234"/>
    <d v="2024-03-01T00:00:00"/>
    <s v="12:00:00 a. m."/>
    <s v="MARZO"/>
  </r>
  <r>
    <s v="Enviado"/>
    <x v="0"/>
    <s v="I Sem"/>
    <x v="2"/>
    <n v="3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39"/>
    <s v="MEDICINA GENERAL"/>
    <n v="103903"/>
    <x v="11"/>
    <n v="328"/>
    <s v="MEDICINA GENERAL"/>
    <n v="457152"/>
    <n v="-741285"/>
    <n v="4"/>
    <n v="3.5"/>
    <n v="395"/>
    <n v="34"/>
    <n v="396"/>
    <n v="0"/>
    <n v="98"/>
    <n v="281"/>
    <n v="16"/>
    <n v="0"/>
    <n v="254"/>
    <n v="43"/>
    <n v="0"/>
    <n v="297"/>
    <n v="1480"/>
    <n v="367"/>
    <n v="99"/>
    <n v="28"/>
    <n v="1.82"/>
    <n v="718.9"/>
    <n v="61.88"/>
    <n v="720.72"/>
    <n v="0"/>
    <n v="178.36"/>
    <n v="511.42"/>
    <n v="29.12"/>
    <n v="0"/>
    <n v="462.28"/>
    <n v="78.260000000000005"/>
    <n v="0"/>
    <n v="540.54"/>
    <n v="132"/>
    <n v="396"/>
    <s v="MEDICOS GENERALES"/>
    <n v="132"/>
    <n v="396"/>
    <d v="2024-03-01T00:00:00"/>
    <s v="12:00:00 a. m."/>
    <s v="MARZO"/>
  </r>
  <r>
    <s v="Enviado"/>
    <x v="0"/>
    <s v="I Sem"/>
    <x v="2"/>
    <n v="3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57152"/>
    <n v="-741285"/>
    <n v="5.4"/>
    <n v="5.4"/>
    <n v="577"/>
    <n v="96"/>
    <n v="666"/>
    <n v="0"/>
    <n v="22"/>
    <n v="478"/>
    <n v="77"/>
    <n v="0"/>
    <n v="531"/>
    <n v="23"/>
    <n v="1"/>
    <n v="555"/>
    <n v="2674"/>
    <n v="494"/>
    <n v="445"/>
    <n v="83"/>
    <n v="2.6"/>
    <n v="1500.2"/>
    <n v="249.6"/>
    <n v="1731.6"/>
    <n v="0"/>
    <n v="57.2"/>
    <n v="1242.8"/>
    <n v="200.2"/>
    <n v="0"/>
    <n v="1380.6"/>
    <n v="59.8"/>
    <n v="2.6"/>
    <n v="1443"/>
    <n v="222"/>
    <n v="666"/>
    <s v="INTERNISTAS"/>
    <n v="192"/>
    <n v="576"/>
    <d v="2024-03-01T00:00:00"/>
    <s v="12:00:00 a. m."/>
    <s v="MARZO"/>
  </r>
  <r>
    <s v="Enviado"/>
    <x v="0"/>
    <s v="I Sem"/>
    <x v="2"/>
    <n v="3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2"/>
    <s v="CONSULTA EXTERNA"/>
    <n v="1042"/>
    <s v="NEFROLOGIA"/>
    <n v="104202"/>
    <x v="13"/>
    <n v="330"/>
    <s v="NEFROLOGÍA"/>
    <n v="457152"/>
    <n v="-741285"/>
    <n v="2.1"/>
    <n v="2"/>
    <n v="168"/>
    <n v="21"/>
    <n v="254"/>
    <n v="0"/>
    <n v="10"/>
    <n v="121"/>
    <n v="37"/>
    <n v="1"/>
    <n v="146"/>
    <n v="10"/>
    <n v="1"/>
    <n v="158"/>
    <n v="266"/>
    <n v="127"/>
    <n v="80"/>
    <n v="41"/>
    <n v="2.6"/>
    <n v="436.8"/>
    <n v="54.6"/>
    <n v="660.4"/>
    <n v="0"/>
    <n v="26"/>
    <n v="314.60000000000002"/>
    <n v="96.2"/>
    <n v="2.6"/>
    <n v="379.6"/>
    <n v="26"/>
    <n v="2.6"/>
    <n v="410.8"/>
    <n v="127"/>
    <n v="254"/>
    <s v="NEFROLOGOS"/>
    <n v="84"/>
    <n v="168"/>
    <d v="2024-03-01T00:00:00"/>
    <s v="12:00:00 a. m."/>
    <s v="MARZO"/>
  </r>
  <r>
    <s v="Enviado"/>
    <x v="0"/>
    <s v="I Sem"/>
    <x v="2"/>
    <n v="3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45"/>
    <s v="NEUROCIRUGIA"/>
    <n v="104501"/>
    <x v="14"/>
    <n v="387"/>
    <s v="NEUROCIRUGÍA"/>
    <n v="457152"/>
    <n v="-741285"/>
    <n v="1.7"/>
    <n v="2.1"/>
    <n v="182"/>
    <n v="36"/>
    <n v="390"/>
    <n v="0"/>
    <n v="10"/>
    <n v="120"/>
    <n v="52"/>
    <n v="3"/>
    <n v="156"/>
    <n v="11"/>
    <n v="2"/>
    <n v="172"/>
    <n v="211"/>
    <n v="125"/>
    <n v="120"/>
    <n v="57"/>
    <n v="2.6"/>
    <n v="473.2"/>
    <n v="93.6"/>
    <n v="1014"/>
    <n v="0"/>
    <n v="26"/>
    <n v="312"/>
    <n v="135.19999999999999"/>
    <n v="7.8"/>
    <n v="405.6"/>
    <n v="28.6"/>
    <n v="5.2"/>
    <n v="447.2"/>
    <n v="182"/>
    <n v="546"/>
    <s v="NEUROCIRUJANOS"/>
    <n v="61"/>
    <n v="183"/>
    <d v="2024-03-01T00:00:00"/>
    <s v="12:00:00 a. m."/>
    <s v="MARZO"/>
  </r>
  <r>
    <s v="Enviado"/>
    <x v="0"/>
    <s v="I Sem"/>
    <x v="2"/>
    <n v="3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46"/>
    <s v="NEUROLOGIA"/>
    <n v="104601"/>
    <x v="15"/>
    <n v="332"/>
    <s v="NEUROLOGÍA"/>
    <n v="457152"/>
    <n v="-741285"/>
    <n v="5.6"/>
    <n v="1.3"/>
    <n v="141"/>
    <n v="54"/>
    <n v="147"/>
    <n v="0"/>
    <n v="5"/>
    <n v="133"/>
    <n v="3"/>
    <n v="0"/>
    <n v="134"/>
    <n v="1"/>
    <n v="1"/>
    <n v="136"/>
    <n v="771"/>
    <n v="138"/>
    <n v="4"/>
    <n v="3"/>
    <n v="2.6"/>
    <n v="366.6"/>
    <n v="140.4"/>
    <n v="382.2"/>
    <n v="0"/>
    <n v="13"/>
    <n v="345.8"/>
    <n v="7.8"/>
    <n v="0"/>
    <n v="348.4"/>
    <n v="2.6"/>
    <n v="2.6"/>
    <n v="353.6"/>
    <n v="49"/>
    <n v="147"/>
    <s v="NEUROLOGOS"/>
    <n v="47"/>
    <n v="141"/>
    <d v="2024-03-01T00:00:00"/>
    <s v="12:00:00 a. m."/>
    <s v="MARZO"/>
  </r>
  <r>
    <s v="Enviado"/>
    <x v="0"/>
    <s v="I Sem"/>
    <x v="2"/>
    <n v="3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49"/>
    <s v="OFTALMOLOGIA"/>
    <n v="104901"/>
    <x v="16"/>
    <n v="335"/>
    <s v="OFTALMOLOGÍA"/>
    <n v="457152"/>
    <n v="-741285"/>
    <n v="4.5"/>
    <n v="3.1"/>
    <n v="509"/>
    <n v="69"/>
    <n v="510"/>
    <n v="0"/>
    <n v="12"/>
    <n v="445"/>
    <n v="52"/>
    <n v="0"/>
    <n v="483"/>
    <n v="14"/>
    <n v="0"/>
    <n v="497"/>
    <n v="2021"/>
    <n v="452"/>
    <n v="177"/>
    <n v="57"/>
    <n v="2.6"/>
    <n v="1323.4"/>
    <n v="179.4"/>
    <n v="1326"/>
    <n v="0"/>
    <n v="31.2"/>
    <n v="1157"/>
    <n v="135.19999999999999"/>
    <n v="0"/>
    <n v="1255.8"/>
    <n v="36.4"/>
    <n v="0"/>
    <n v="1292.2"/>
    <n v="170"/>
    <n v="510"/>
    <s v="OFTALMOLOGOS"/>
    <n v="170"/>
    <n v="510"/>
    <d v="2024-03-01T00:00:00"/>
    <s v="12:00:00 a. m."/>
    <s v="MARZO"/>
  </r>
  <r>
    <s v="Enviado"/>
    <x v="0"/>
    <s v="I Sem"/>
    <x v="2"/>
    <n v="3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57152"/>
    <n v="-741285"/>
    <n v="3.1"/>
    <n v="2.9"/>
    <n v="1401"/>
    <n v="161"/>
    <n v="1431"/>
    <n v="0"/>
    <n v="78"/>
    <n v="874"/>
    <n v="449"/>
    <n v="1"/>
    <n v="1240"/>
    <n v="68"/>
    <n v="14"/>
    <n v="1323"/>
    <n v="2886"/>
    <n v="925"/>
    <n v="1364"/>
    <n v="476"/>
    <n v="2.6"/>
    <n v="3642.6"/>
    <n v="418.6"/>
    <n v="3720.6"/>
    <n v="0"/>
    <n v="202.8"/>
    <n v="2272.4"/>
    <n v="1167.4000000000001"/>
    <n v="2.6"/>
    <n v="3224"/>
    <n v="176.8"/>
    <n v="36.4"/>
    <n v="3439.8"/>
    <n v="477"/>
    <n v="1431"/>
    <s v="ORTOPEDISTAS"/>
    <n v="467"/>
    <n v="1401"/>
    <d v="2024-03-01T00:00:00"/>
    <s v="12:00:00 a. m."/>
    <s v="MARZO"/>
  </r>
  <r>
    <s v="Enviado"/>
    <x v="0"/>
    <s v="I Sem"/>
    <x v="2"/>
    <n v="3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53"/>
    <s v="OTORRINOLARINGOLOGIA"/>
    <n v="105301"/>
    <x v="18"/>
    <n v="340"/>
    <s v="OTORRINOLARINGOLOGÍA"/>
    <n v="457152"/>
    <n v="-741285"/>
    <n v="4.5"/>
    <n v="3.8"/>
    <n v="234"/>
    <n v="32"/>
    <n v="240"/>
    <n v="0"/>
    <n v="4"/>
    <n v="198"/>
    <n v="32"/>
    <n v="0"/>
    <n v="224"/>
    <n v="5"/>
    <n v="1"/>
    <n v="230"/>
    <n v="900"/>
    <n v="202"/>
    <n v="122"/>
    <n v="32"/>
    <n v="2.6"/>
    <n v="608.4"/>
    <n v="83.2"/>
    <n v="624"/>
    <n v="0"/>
    <n v="10.4"/>
    <n v="514.79999999999995"/>
    <n v="83.2"/>
    <n v="0"/>
    <n v="582.4"/>
    <n v="13"/>
    <n v="2.6"/>
    <n v="598"/>
    <n v="80"/>
    <n v="240"/>
    <s v="OTORRINOLARINGOLOGOS"/>
    <n v="78"/>
    <n v="234"/>
    <d v="2024-03-01T00:00:00"/>
    <s v="12:00:00 a. m."/>
    <s v="MARZO"/>
  </r>
  <r>
    <s v="Enviado"/>
    <x v="0"/>
    <s v="I Sem"/>
    <x v="2"/>
    <n v="3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57152"/>
    <n v="-741285"/>
    <n v="2"/>
    <n v="1.6"/>
    <n v="744"/>
    <n v="98"/>
    <n v="813"/>
    <n v="0"/>
    <n v="102"/>
    <n v="451"/>
    <n v="191"/>
    <n v="0"/>
    <n v="609"/>
    <n v="32"/>
    <n v="1"/>
    <n v="642"/>
    <n v="1027"/>
    <n v="515"/>
    <n v="369"/>
    <n v="229"/>
    <n v="2.6"/>
    <n v="1934.4"/>
    <n v="254.8"/>
    <n v="2113.8000000000002"/>
    <n v="0"/>
    <n v="265.2"/>
    <n v="1172.5999999999999"/>
    <n v="496.6"/>
    <n v="0"/>
    <n v="1583.4"/>
    <n v="83.2"/>
    <n v="2.6"/>
    <n v="1669.2"/>
    <n v="271"/>
    <n v="813"/>
    <s v="PEDIATRAS GENERALES"/>
    <n v="248"/>
    <n v="744"/>
    <d v="2024-03-01T00:00:00"/>
    <s v="12:00:00 a. m."/>
    <s v="MARZO"/>
  </r>
  <r>
    <s v="Enviado"/>
    <x v="0"/>
    <s v="I Sem"/>
    <x v="2"/>
    <n v="3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61"/>
    <s v="UROLOGIA"/>
    <n v="106101"/>
    <x v="20"/>
    <n v="0"/>
    <s v="NO APLICA"/>
    <n v="457152"/>
    <n v="-741285"/>
    <n v="5.7"/>
    <n v="6.5"/>
    <n v="404"/>
    <n v="92"/>
    <n v="405"/>
    <n v="0"/>
    <n v="6"/>
    <n v="329"/>
    <n v="69"/>
    <n v="2"/>
    <n v="379"/>
    <n v="17"/>
    <n v="0"/>
    <n v="398"/>
    <n v="1907"/>
    <n v="334"/>
    <n v="458"/>
    <n v="70"/>
    <n v="2.6"/>
    <n v="1050.4000000000001"/>
    <n v="239.2"/>
    <n v="1053"/>
    <n v="0"/>
    <n v="15.6"/>
    <n v="855.4"/>
    <n v="179.4"/>
    <n v="5.2"/>
    <n v="985.4"/>
    <n v="44.2"/>
    <n v="0"/>
    <n v="1034.8"/>
    <n v="135"/>
    <n v="405"/>
    <s v="UROLOGO ADULTO"/>
    <n v="135"/>
    <n v="405"/>
    <d v="2024-03-01T00:00:00"/>
    <s v="12:00:00 a. m."/>
    <s v="MARZO"/>
  </r>
  <r>
    <s v="Enviado"/>
    <x v="0"/>
    <s v="I Sem"/>
    <x v="2"/>
    <n v="3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65"/>
    <s v="CIRUGIA MAXILOFACIAL"/>
    <n v="106501"/>
    <x v="21"/>
    <n v="356"/>
    <s v="OTRAS CONSULTAS DE ESPECIALIDAD"/>
    <n v="457152"/>
    <n v="-741285"/>
    <n v="2.4"/>
    <n v="2.8"/>
    <n v="89"/>
    <n v="5"/>
    <n v="90"/>
    <n v="0"/>
    <n v="12"/>
    <n v="38"/>
    <n v="39"/>
    <n v="1"/>
    <n v="68"/>
    <n v="8"/>
    <n v="0"/>
    <n v="77"/>
    <n v="109"/>
    <n v="45"/>
    <n v="125"/>
    <n v="44"/>
    <n v="2.6"/>
    <n v="231.4"/>
    <n v="13"/>
    <n v="234"/>
    <n v="0"/>
    <n v="31.2"/>
    <n v="98.8"/>
    <n v="101.4"/>
    <n v="2.6"/>
    <n v="176.8"/>
    <n v="20.8"/>
    <n v="0"/>
    <n v="200.2"/>
    <n v="30"/>
    <n v="90"/>
    <s v="CIRUJANO MAXILOFACIAL"/>
    <n v="30"/>
    <n v="90"/>
    <d v="2024-03-01T00:00:00"/>
    <s v="12:00:00 a. m."/>
    <s v="MARZO"/>
  </r>
  <r>
    <s v="Enviado"/>
    <x v="0"/>
    <s v="I Sem"/>
    <x v="0"/>
    <n v="4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07"/>
    <s v="CIRUGIA DE MANO"/>
    <n v="100701"/>
    <x v="22"/>
    <n v="363"/>
    <s v="CIRUGÍA DE MANO"/>
    <n v="457152"/>
    <n v="-741285"/>
    <n v="4.5999999999999996"/>
    <n v="6.1"/>
    <n v="235"/>
    <n v="23"/>
    <n v="235"/>
    <n v="0"/>
    <n v="26"/>
    <n v="143"/>
    <n v="66"/>
    <n v="0"/>
    <n v="185"/>
    <n v="21"/>
    <n v="3"/>
    <n v="209"/>
    <n v="753"/>
    <n v="162"/>
    <n v="448"/>
    <n v="73"/>
    <n v="2.6"/>
    <n v="611"/>
    <n v="59.8"/>
    <n v="611"/>
    <n v="0"/>
    <n v="67.599999999999994"/>
    <n v="371.8"/>
    <n v="171.6"/>
    <n v="0"/>
    <n v="481"/>
    <n v="54.6"/>
    <n v="7.8"/>
    <n v="543.4"/>
    <n v="78"/>
    <n v="234"/>
    <s v="ORTOPEDISTA MANO"/>
    <n v="78"/>
    <n v="234"/>
    <d v="2024-04-01T00:00:00"/>
    <s v="12:00:00 a. m."/>
    <s v="ABRIL"/>
  </r>
  <r>
    <s v="Enviado"/>
    <x v="0"/>
    <s v="I Sem"/>
    <x v="0"/>
    <n v="4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08"/>
    <s v="CIRUGIA DE TORAX"/>
    <n v="100801"/>
    <x v="23"/>
    <n v="366"/>
    <s v="CIRUGÍA DE TÓRAX"/>
    <n v="457152"/>
    <n v="-741285"/>
    <n v="4.5"/>
    <n v="2.2999999999999998"/>
    <n v="39"/>
    <n v="10"/>
    <n v="48"/>
    <n v="0"/>
    <n v="0"/>
    <n v="21"/>
    <n v="18"/>
    <n v="0"/>
    <n v="28"/>
    <n v="11"/>
    <n v="0"/>
    <n v="39"/>
    <n v="95"/>
    <n v="21"/>
    <n v="42"/>
    <n v="18"/>
    <n v="2.6"/>
    <n v="101.4"/>
    <n v="26"/>
    <n v="124.8"/>
    <n v="0"/>
    <n v="0"/>
    <n v="54.6"/>
    <n v="46.8"/>
    <n v="0"/>
    <n v="72.8"/>
    <n v="28.6"/>
    <n v="0"/>
    <n v="101.4"/>
    <n v="16"/>
    <n v="48"/>
    <s v="CIRUJANOS DE TORAX"/>
    <n v="13"/>
    <n v="39"/>
    <d v="2024-04-01T00:00:00"/>
    <s v="12:00:00 a. m."/>
    <s v="ABRIL"/>
  </r>
  <r>
    <s v="Enviado"/>
    <x v="0"/>
    <s v="I Sem"/>
    <x v="0"/>
    <n v="6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57152"/>
    <n v="-741285"/>
    <n v="2.2999999999999998"/>
    <n v="2.5"/>
    <n v="471"/>
    <n v="51"/>
    <n v="588"/>
    <n v="0"/>
    <n v="50"/>
    <n v="238"/>
    <n v="183"/>
    <n v="1"/>
    <n v="386"/>
    <n v="31"/>
    <n v="3"/>
    <n v="421"/>
    <n v="615"/>
    <n v="265"/>
    <n v="519"/>
    <n v="206"/>
    <n v="2.6"/>
    <n v="1224.5999999999999"/>
    <n v="132.6"/>
    <n v="1528.8"/>
    <n v="0"/>
    <n v="130"/>
    <n v="618.79999999999995"/>
    <n v="475.8"/>
    <n v="2.6"/>
    <n v="1003.6"/>
    <n v="80.599999999999994"/>
    <n v="7.8"/>
    <n v="1094.5999999999999"/>
    <n v="196"/>
    <n v="588"/>
    <s v="CIRUJANOS GENERALES"/>
    <n v="157"/>
    <n v="471"/>
    <d v="2024-06-01T00:00:00"/>
    <s v="12:00:00 a. m."/>
    <s v="JUNIO"/>
  </r>
  <r>
    <s v="Enviado"/>
    <x v="0"/>
    <s v="I Sem"/>
    <x v="0"/>
    <n v="6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17"/>
    <s v="CIRUGIA PLASTICA Y ESTETICA"/>
    <n v="101701"/>
    <x v="3"/>
    <n v="369"/>
    <s v="CIRUGÍA PLÁSTICA Y ESTÉTICA"/>
    <n v="457152"/>
    <n v="-741285"/>
    <n v="2.9"/>
    <n v="3.8"/>
    <n v="220"/>
    <n v="24"/>
    <n v="252"/>
    <n v="0"/>
    <n v="28"/>
    <n v="118"/>
    <n v="74"/>
    <n v="2"/>
    <n v="156"/>
    <n v="31"/>
    <n v="3"/>
    <n v="192"/>
    <n v="401"/>
    <n v="137"/>
    <n v="315"/>
    <n v="83"/>
    <n v="2.6"/>
    <n v="572"/>
    <n v="62.4"/>
    <n v="655.20000000000005"/>
    <n v="0"/>
    <n v="72.8"/>
    <n v="306.8"/>
    <n v="192.4"/>
    <n v="5.2"/>
    <n v="405.6"/>
    <n v="80.599999999999994"/>
    <n v="7.8"/>
    <n v="499.2"/>
    <n v="84"/>
    <n v="252"/>
    <s v="CIRUJANOS PLASTICOS"/>
    <n v="73"/>
    <n v="219"/>
    <d v="2024-06-01T00:00:00"/>
    <s v="12:00:00 a. m."/>
    <s v="JUNIO"/>
  </r>
  <r>
    <s v="Enviado"/>
    <x v="0"/>
    <s v="I Sem"/>
    <x v="0"/>
    <n v="6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18"/>
    <s v="CIRUGIA VASCULAR"/>
    <n v="101801"/>
    <x v="4"/>
    <n v="372"/>
    <s v="CIRUGÍA VASCULAR"/>
    <n v="457152"/>
    <n v="-741285"/>
    <n v="4.2"/>
    <n v="3.8"/>
    <n v="287"/>
    <n v="43"/>
    <n v="288"/>
    <n v="0"/>
    <n v="22"/>
    <n v="178"/>
    <n v="87"/>
    <n v="0"/>
    <n v="221"/>
    <n v="44"/>
    <n v="0"/>
    <n v="265"/>
    <n v="807"/>
    <n v="192"/>
    <n v="361"/>
    <n v="95"/>
    <n v="2.6"/>
    <n v="746.2"/>
    <n v="111.8"/>
    <n v="748.8"/>
    <n v="0"/>
    <n v="57.2"/>
    <n v="462.8"/>
    <n v="226.2"/>
    <n v="0"/>
    <n v="574.6"/>
    <n v="114.4"/>
    <n v="0"/>
    <n v="689"/>
    <n v="96"/>
    <n v="288"/>
    <s v="CIRUJANOS VASCULAR PERIFERICO"/>
    <n v="96"/>
    <n v="288"/>
    <d v="2024-06-01T00:00:00"/>
    <s v="12:00:00 a. m."/>
    <s v="JUNIO"/>
  </r>
  <r>
    <s v="Enviado"/>
    <x v="0"/>
    <s v="I Sem"/>
    <x v="0"/>
    <n v="6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19"/>
    <s v="DERMATOLOGIA"/>
    <n v="101902"/>
    <x v="5"/>
    <n v="308"/>
    <s v="DERMATOLOGÍA"/>
    <n v="457152"/>
    <n v="-741285"/>
    <n v="6.9"/>
    <n v="5.2"/>
    <n v="398"/>
    <n v="65"/>
    <n v="399"/>
    <n v="0"/>
    <n v="13"/>
    <n v="275"/>
    <n v="110"/>
    <n v="0"/>
    <n v="371"/>
    <n v="14"/>
    <n v="0"/>
    <n v="385"/>
    <n v="1939"/>
    <n v="282"/>
    <n v="605"/>
    <n v="116"/>
    <n v="2.6"/>
    <n v="1034.8"/>
    <n v="169"/>
    <n v="1037.4000000000001"/>
    <n v="0"/>
    <n v="33.799999999999997"/>
    <n v="715"/>
    <n v="286"/>
    <n v="0"/>
    <n v="964.6"/>
    <n v="36.4"/>
    <n v="0"/>
    <n v="1001"/>
    <n v="133"/>
    <n v="399"/>
    <s v="DERMATOLOGO ADULTO"/>
    <n v="133"/>
    <n v="399"/>
    <d v="2024-06-01T00:00:00"/>
    <s v="12:00:00 a. m."/>
    <s v="JUNIO"/>
  </r>
  <r>
    <s v="Enviado"/>
    <x v="0"/>
    <s v="I Sem"/>
    <x v="0"/>
    <n v="6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21"/>
    <s v="ENDOCRINOLOGIA"/>
    <n v="102101"/>
    <x v="6"/>
    <n v="310"/>
    <s v="ENDOCRINOLOGÍA"/>
    <n v="457152"/>
    <n v="-741285"/>
    <n v="5.6"/>
    <n v="7.4"/>
    <n v="218"/>
    <n v="45"/>
    <n v="225"/>
    <n v="0"/>
    <n v="23"/>
    <n v="101"/>
    <n v="94"/>
    <n v="0"/>
    <n v="178"/>
    <n v="14"/>
    <n v="3"/>
    <n v="195"/>
    <n v="639"/>
    <n v="114"/>
    <n v="771"/>
    <n v="104"/>
    <n v="2.6"/>
    <n v="566.79999999999995"/>
    <n v="117"/>
    <n v="585"/>
    <n v="0"/>
    <n v="59.8"/>
    <n v="262.60000000000002"/>
    <n v="244.4"/>
    <n v="0"/>
    <n v="462.8"/>
    <n v="36.4"/>
    <n v="7.8"/>
    <n v="507"/>
    <n v="75"/>
    <n v="225"/>
    <s v="ENDOCRINOLOGOS"/>
    <n v="73"/>
    <n v="219"/>
    <d v="2024-06-01T00:00:00"/>
    <s v="12:00:00 a. m."/>
    <s v="JUNIO"/>
  </r>
  <r>
    <s v="Enviado"/>
    <x v="0"/>
    <s v="I Sem"/>
    <x v="0"/>
    <n v="6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26"/>
    <s v="GASTROENTEROLOGIA"/>
    <n v="102602"/>
    <x v="7"/>
    <n v="316"/>
    <s v="GASTROENTEROLOGÍA"/>
    <n v="457152"/>
    <n v="-741285"/>
    <n v="5.0999999999999996"/>
    <n v="4.4000000000000004"/>
    <n v="417"/>
    <n v="58"/>
    <n v="417"/>
    <n v="0"/>
    <n v="25"/>
    <n v="258"/>
    <n v="134"/>
    <n v="0"/>
    <n v="376"/>
    <n v="15"/>
    <n v="1"/>
    <n v="392"/>
    <n v="1409"/>
    <n v="274"/>
    <n v="629"/>
    <n v="143"/>
    <n v="2.6"/>
    <n v="1084.2"/>
    <n v="150.80000000000001"/>
    <n v="1084.2"/>
    <n v="0"/>
    <n v="65"/>
    <n v="670.8"/>
    <n v="348.4"/>
    <n v="0"/>
    <n v="977.6"/>
    <n v="39"/>
    <n v="2.6"/>
    <n v="1019.2"/>
    <n v="139"/>
    <n v="417"/>
    <s v="GASTROENTEROLOGOS"/>
    <n v="139"/>
    <n v="417"/>
    <d v="2024-06-01T00:00:00"/>
    <s v="12:00:00 a. m."/>
    <s v="JUNIO"/>
  </r>
  <r>
    <s v="Enviado"/>
    <x v="0"/>
    <s v="I Sem"/>
    <x v="0"/>
    <n v="6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57152"/>
    <n v="-741285"/>
    <n v="3.7"/>
    <n v="3.9"/>
    <n v="15"/>
    <n v="3"/>
    <n v="15"/>
    <n v="0"/>
    <n v="4"/>
    <n v="4"/>
    <n v="7"/>
    <n v="0"/>
    <n v="11"/>
    <n v="0"/>
    <n v="0"/>
    <n v="11"/>
    <n v="22"/>
    <n v="6"/>
    <n v="35"/>
    <n v="9"/>
    <n v="2.6"/>
    <n v="39"/>
    <n v="7.8"/>
    <n v="39"/>
    <n v="0"/>
    <n v="10.4"/>
    <n v="10.4"/>
    <n v="18.2"/>
    <n v="0"/>
    <n v="28.6"/>
    <n v="0"/>
    <n v="0"/>
    <n v="28.6"/>
    <n v="6"/>
    <n v="12"/>
    <s v="GINECOBSTETRAS"/>
    <n v="6"/>
    <n v="12"/>
    <d v="2024-06-01T00:00:00"/>
    <s v="12:00:00 a. m."/>
    <s v="JUNIO"/>
  </r>
  <r>
    <s v="Enviado"/>
    <x v="0"/>
    <s v="I Sem"/>
    <x v="0"/>
    <n v="6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57152"/>
    <n v="-741285"/>
    <n v="5.6"/>
    <n v="3"/>
    <n v="270"/>
    <n v="24"/>
    <n v="270"/>
    <n v="0"/>
    <n v="23"/>
    <n v="161"/>
    <n v="86"/>
    <n v="29"/>
    <n v="175"/>
    <n v="43"/>
    <n v="0"/>
    <n v="247"/>
    <n v="924"/>
    <n v="165"/>
    <n v="313"/>
    <n v="105"/>
    <n v="2.6"/>
    <n v="702"/>
    <n v="62.4"/>
    <n v="702"/>
    <n v="0"/>
    <n v="59.8"/>
    <n v="418.6"/>
    <n v="223.6"/>
    <n v="75.400000000000006"/>
    <n v="455"/>
    <n v="111.8"/>
    <n v="0"/>
    <n v="642.20000000000005"/>
    <n v="108"/>
    <n v="324"/>
    <s v="GINECOBSTETRAS"/>
    <n v="108"/>
    <n v="324"/>
    <d v="2024-06-01T00:00:00"/>
    <s v="12:00:00 a. m."/>
    <s v="JUNIO"/>
  </r>
  <r>
    <s v="Enviado"/>
    <x v="0"/>
    <s v="I Sem"/>
    <x v="0"/>
    <n v="6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57152"/>
    <n v="-741285"/>
    <n v="1.7"/>
    <n v="1.7"/>
    <n v="189"/>
    <n v="28"/>
    <n v="216"/>
    <n v="0"/>
    <n v="16"/>
    <n v="84"/>
    <n v="89"/>
    <n v="0"/>
    <n v="172"/>
    <n v="1"/>
    <n v="0"/>
    <n v="173"/>
    <n v="159"/>
    <n v="93"/>
    <n v="167"/>
    <n v="96"/>
    <n v="2.6"/>
    <n v="491.4"/>
    <n v="72.8"/>
    <n v="561.6"/>
    <n v="0"/>
    <n v="41.6"/>
    <n v="218.4"/>
    <n v="231.4"/>
    <n v="0"/>
    <n v="447.2"/>
    <n v="2.6"/>
    <n v="0"/>
    <n v="449.8"/>
    <n v="72"/>
    <n v="216"/>
    <s v="FAMILIARISTA"/>
    <n v="63"/>
    <n v="189"/>
    <d v="2024-06-01T00:00:00"/>
    <s v="12:00:00 a. m."/>
    <s v="JUNIO"/>
  </r>
  <r>
    <s v="Enviado"/>
    <x v="0"/>
    <s v="I Sem"/>
    <x v="0"/>
    <n v="6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39"/>
    <s v="MEDICINA GENERAL"/>
    <n v="103903"/>
    <x v="11"/>
    <n v="328"/>
    <s v="MEDICINA GENERAL"/>
    <n v="457152"/>
    <n v="-741285"/>
    <n v="2.9"/>
    <n v="2.6"/>
    <n v="367"/>
    <n v="18"/>
    <n v="367"/>
    <n v="0"/>
    <n v="66"/>
    <n v="270"/>
    <n v="31"/>
    <n v="0"/>
    <n v="263"/>
    <n v="38"/>
    <n v="0"/>
    <n v="301"/>
    <n v="962"/>
    <n v="330"/>
    <n v="96"/>
    <n v="37"/>
    <n v="1.82"/>
    <n v="667.94"/>
    <n v="32.76"/>
    <n v="667.94"/>
    <n v="0"/>
    <n v="120.12"/>
    <n v="491.4"/>
    <n v="56.42"/>
    <n v="0"/>
    <n v="478.66"/>
    <n v="69.16"/>
    <n v="0"/>
    <n v="547.82000000000005"/>
    <n v="122"/>
    <n v="366"/>
    <s v="MEDICOS GENERALES"/>
    <n v="122"/>
    <n v="366"/>
    <d v="2024-06-01T00:00:00"/>
    <s v="12:00:00 a. m."/>
    <s v="JUNIO"/>
  </r>
  <r>
    <s v="Enviado"/>
    <x v="0"/>
    <s v="I Sem"/>
    <x v="0"/>
    <n v="6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57152"/>
    <n v="-741285"/>
    <n v="5.0999999999999996"/>
    <n v="5.0999999999999996"/>
    <n v="553"/>
    <n v="82"/>
    <n v="651"/>
    <n v="0"/>
    <n v="29"/>
    <n v="202"/>
    <n v="322"/>
    <n v="0"/>
    <n v="510"/>
    <n v="14"/>
    <n v="0"/>
    <n v="524"/>
    <n v="1067"/>
    <n v="209"/>
    <n v="1748"/>
    <n v="344"/>
    <n v="2.6"/>
    <n v="1437.8"/>
    <n v="213.2"/>
    <n v="1692.6"/>
    <n v="0"/>
    <n v="75.400000000000006"/>
    <n v="525.20000000000005"/>
    <n v="837.2"/>
    <n v="0"/>
    <n v="1326"/>
    <n v="36.4"/>
    <n v="0"/>
    <n v="1362.4"/>
    <n v="217"/>
    <n v="651"/>
    <s v="INTERNISTAS"/>
    <n v="184"/>
    <n v="552"/>
    <d v="2024-06-01T00:00:00"/>
    <s v="12:00:00 a. m."/>
    <s v="JUNIO"/>
  </r>
  <r>
    <s v="Enviado"/>
    <x v="0"/>
    <s v="I Sem"/>
    <x v="0"/>
    <n v="6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2"/>
    <s v="CONSULTA EXTERNA"/>
    <n v="1042"/>
    <s v="NEFROLOGIA"/>
    <n v="104202"/>
    <x v="13"/>
    <n v="330"/>
    <s v="NEFROLOGÍA"/>
    <n v="457152"/>
    <n v="-741285"/>
    <n v="2.1"/>
    <n v="2.7"/>
    <n v="188"/>
    <n v="26"/>
    <n v="286"/>
    <n v="0"/>
    <n v="15"/>
    <n v="81"/>
    <n v="92"/>
    <n v="0"/>
    <n v="167"/>
    <n v="6"/>
    <n v="0"/>
    <n v="173"/>
    <n v="185"/>
    <n v="90"/>
    <n v="269"/>
    <n v="98"/>
    <n v="2.6"/>
    <n v="488.8"/>
    <n v="67.599999999999994"/>
    <n v="743.6"/>
    <n v="0"/>
    <n v="39"/>
    <n v="210.6"/>
    <n v="239.2"/>
    <n v="0"/>
    <n v="434.2"/>
    <n v="15.6"/>
    <n v="0"/>
    <n v="449.8"/>
    <n v="143"/>
    <n v="286"/>
    <s v="NEFROLOGOS"/>
    <n v="94"/>
    <n v="188"/>
    <d v="2024-06-01T00:00:00"/>
    <s v="12:00:00 a. m."/>
    <s v="JUNIO"/>
  </r>
  <r>
    <s v="Enviado"/>
    <x v="0"/>
    <s v="I Sem"/>
    <x v="0"/>
    <n v="6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45"/>
    <s v="NEUROCIRUGIA"/>
    <n v="104501"/>
    <x v="14"/>
    <n v="387"/>
    <s v="NEUROCIRUGÍA"/>
    <n v="457152"/>
    <n v="-741285"/>
    <n v="3.4"/>
    <n v="2.7"/>
    <n v="171"/>
    <n v="22"/>
    <n v="384"/>
    <n v="0"/>
    <n v="20"/>
    <n v="94"/>
    <n v="57"/>
    <n v="0"/>
    <n v="140"/>
    <n v="8"/>
    <n v="3"/>
    <n v="151"/>
    <n v="371"/>
    <n v="110"/>
    <n v="166"/>
    <n v="61"/>
    <n v="2.6"/>
    <n v="444.6"/>
    <n v="57.2"/>
    <n v="998.4"/>
    <n v="0"/>
    <n v="52"/>
    <n v="244.4"/>
    <n v="148.19999999999999"/>
    <n v="0"/>
    <n v="364"/>
    <n v="20.8"/>
    <n v="7.8"/>
    <n v="392.6"/>
    <n v="128"/>
    <n v="384"/>
    <s v="NEUROCIRUJANOS"/>
    <n v="57"/>
    <n v="171"/>
    <d v="2024-06-01T00:00:00"/>
    <s v="12:00:00 a. m."/>
    <s v="JUNIO"/>
  </r>
  <r>
    <s v="Enviado"/>
    <x v="0"/>
    <s v="I Sem"/>
    <x v="0"/>
    <n v="6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46"/>
    <s v="NEUROLOGIA"/>
    <n v="104601"/>
    <x v="15"/>
    <n v="332"/>
    <s v="NEUROLOGÍA"/>
    <n v="457152"/>
    <n v="-741285"/>
    <n v="5.3"/>
    <n v="4.0999999999999996"/>
    <n v="354"/>
    <n v="80"/>
    <n v="537"/>
    <n v="0"/>
    <n v="39"/>
    <n v="265"/>
    <n v="50"/>
    <n v="0"/>
    <n v="300"/>
    <n v="14"/>
    <n v="1"/>
    <n v="315"/>
    <n v="1551"/>
    <n v="291"/>
    <n v="257"/>
    <n v="63"/>
    <n v="2.6"/>
    <n v="920.4"/>
    <n v="208"/>
    <n v="1396.2"/>
    <n v="0"/>
    <n v="101.4"/>
    <n v="689"/>
    <n v="130"/>
    <n v="0"/>
    <n v="780"/>
    <n v="36.4"/>
    <n v="2.6"/>
    <n v="819"/>
    <n v="179"/>
    <n v="537"/>
    <s v="NEUROLOGOS"/>
    <n v="118"/>
    <n v="354"/>
    <d v="2024-06-01T00:00:00"/>
    <s v="12:00:00 a. m."/>
    <s v="JUNIO"/>
  </r>
  <r>
    <s v="Enviado"/>
    <x v="0"/>
    <s v="I Sem"/>
    <x v="0"/>
    <n v="6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49"/>
    <s v="OFTALMOLOGIA"/>
    <n v="104901"/>
    <x v="16"/>
    <n v="335"/>
    <s v="OFTALMOLOGÍA"/>
    <n v="457152"/>
    <n v="-741285"/>
    <n v="4.9000000000000004"/>
    <n v="3.9"/>
    <n v="600"/>
    <n v="80"/>
    <n v="600"/>
    <n v="0"/>
    <n v="0"/>
    <n v="443"/>
    <n v="157"/>
    <n v="0"/>
    <n v="586"/>
    <n v="11"/>
    <n v="3"/>
    <n v="600"/>
    <n v="2181"/>
    <n v="443"/>
    <n v="606"/>
    <n v="157"/>
    <n v="2.6"/>
    <n v="1560"/>
    <n v="208"/>
    <n v="1560"/>
    <n v="0"/>
    <n v="0"/>
    <n v="1151.8"/>
    <n v="408.2"/>
    <n v="0"/>
    <n v="1523.6"/>
    <n v="28.6"/>
    <n v="7.8"/>
    <n v="1560"/>
    <n v="200"/>
    <n v="600"/>
    <s v="OFTALMOLOGOS"/>
    <n v="200"/>
    <n v="600"/>
    <d v="2024-06-01T00:00:00"/>
    <s v="12:00:00 a. m."/>
    <s v="JUNIO"/>
  </r>
  <r>
    <s v="Enviado"/>
    <x v="0"/>
    <s v="I Sem"/>
    <x v="0"/>
    <n v="6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57152"/>
    <n v="-741285"/>
    <n v="5.2"/>
    <n v="4.7"/>
    <n v="1281"/>
    <n v="158"/>
    <n v="1440"/>
    <n v="0"/>
    <n v="99"/>
    <n v="545"/>
    <n v="637"/>
    <n v="2"/>
    <n v="1103"/>
    <n v="61"/>
    <n v="16"/>
    <n v="1182"/>
    <n v="3035"/>
    <n v="588"/>
    <n v="3277"/>
    <n v="693"/>
    <n v="2.6"/>
    <n v="3330.6"/>
    <n v="410.8"/>
    <n v="3744"/>
    <n v="0"/>
    <n v="257.39999999999998"/>
    <n v="1417"/>
    <n v="1656.2"/>
    <n v="5.2"/>
    <n v="2867.8"/>
    <n v="158.6"/>
    <n v="41.6"/>
    <n v="3073.2"/>
    <n v="480"/>
    <n v="1440"/>
    <s v="ORTOPEDISTAS"/>
    <n v="427"/>
    <n v="1281"/>
    <d v="2024-06-01T00:00:00"/>
    <s v="12:00:00 a. m."/>
    <s v="JUNIO"/>
  </r>
  <r>
    <s v="Enviado"/>
    <x v="0"/>
    <s v="I Sem"/>
    <x v="0"/>
    <n v="6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53"/>
    <s v="OTORRINOLARINGOLOGIA"/>
    <n v="105301"/>
    <x v="18"/>
    <n v="340"/>
    <s v="OTORRINOLARINGOLOGÍA"/>
    <n v="457152"/>
    <n v="-741285"/>
    <n v="5.8"/>
    <n v="6.1"/>
    <n v="199"/>
    <n v="50"/>
    <n v="199"/>
    <n v="0"/>
    <n v="2"/>
    <n v="153"/>
    <n v="44"/>
    <n v="0"/>
    <n v="187"/>
    <n v="10"/>
    <n v="0"/>
    <n v="197"/>
    <n v="897"/>
    <n v="155"/>
    <n v="268"/>
    <n v="44"/>
    <n v="2.6"/>
    <n v="517.4"/>
    <n v="130"/>
    <n v="517.4"/>
    <n v="0"/>
    <n v="5.2"/>
    <n v="397.8"/>
    <n v="114.4"/>
    <n v="0"/>
    <n v="486.2"/>
    <n v="26"/>
    <n v="0"/>
    <n v="512.20000000000005"/>
    <n v="66"/>
    <n v="198"/>
    <s v="OTORRINOLARINGOLOGOS"/>
    <n v="66"/>
    <n v="198"/>
    <d v="2024-06-01T00:00:00"/>
    <s v="12:00:00 a. m."/>
    <s v="JUNIO"/>
  </r>
  <r>
    <s v="Enviado"/>
    <x v="0"/>
    <s v="I Sem"/>
    <x v="0"/>
    <n v="6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57152"/>
    <n v="-741285"/>
    <n v="2.4"/>
    <n v="1.8"/>
    <n v="655"/>
    <n v="88"/>
    <n v="816"/>
    <n v="0"/>
    <n v="109"/>
    <n v="273"/>
    <n v="273"/>
    <n v="0"/>
    <n v="525"/>
    <n v="21"/>
    <n v="0"/>
    <n v="546"/>
    <n v="804"/>
    <n v="334"/>
    <n v="562"/>
    <n v="321"/>
    <n v="2.6"/>
    <n v="1703"/>
    <n v="228.8"/>
    <n v="2121.6"/>
    <n v="0"/>
    <n v="283.39999999999998"/>
    <n v="709.8"/>
    <n v="709.8"/>
    <n v="0"/>
    <n v="1365"/>
    <n v="54.6"/>
    <n v="0"/>
    <n v="1419.6"/>
    <n v="272"/>
    <n v="816"/>
    <s v="PEDIATRAS GENERALES"/>
    <n v="218"/>
    <n v="654"/>
    <d v="2024-06-01T00:00:00"/>
    <s v="12:00:00 a. m."/>
    <s v="JUNIO"/>
  </r>
  <r>
    <s v="Enviado"/>
    <x v="0"/>
    <s v="I Sem"/>
    <x v="0"/>
    <n v="6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61"/>
    <s v="UROLOGIA"/>
    <n v="106101"/>
    <x v="20"/>
    <n v="0"/>
    <s v="NO APLICA"/>
    <n v="457152"/>
    <n v="-741285"/>
    <n v="5.0999999999999996"/>
    <n v="4.9000000000000004"/>
    <n v="427"/>
    <n v="87"/>
    <n v="427"/>
    <n v="0"/>
    <n v="18"/>
    <n v="254"/>
    <n v="155"/>
    <n v="0"/>
    <n v="395"/>
    <n v="13"/>
    <n v="1"/>
    <n v="409"/>
    <n v="1337"/>
    <n v="263"/>
    <n v="799"/>
    <n v="164"/>
    <n v="2.6"/>
    <n v="1110.2"/>
    <n v="226.2"/>
    <n v="1110.2"/>
    <n v="0"/>
    <n v="46.8"/>
    <n v="660.4"/>
    <n v="403"/>
    <n v="0"/>
    <n v="1027"/>
    <n v="33.799999999999997"/>
    <n v="2.6"/>
    <n v="1063.4000000000001"/>
    <n v="142"/>
    <n v="426"/>
    <s v="UROLOGO ADULTO"/>
    <n v="142"/>
    <n v="426"/>
    <d v="2024-06-01T00:00:00"/>
    <s v="12:00:00 a. m."/>
    <s v="JUNIO"/>
  </r>
  <r>
    <s v="Enviado"/>
    <x v="0"/>
    <s v="I Sem"/>
    <x v="0"/>
    <n v="6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65"/>
    <s v="CIRUGIA MAXILOFACIAL"/>
    <n v="106501"/>
    <x v="21"/>
    <n v="356"/>
    <s v="OTRAS CONSULTAS DE ESPECIALIDAD"/>
    <n v="457152"/>
    <n v="-741285"/>
    <n v="4.3"/>
    <n v="5.3"/>
    <n v="111"/>
    <n v="21"/>
    <n v="111"/>
    <n v="0"/>
    <n v="19"/>
    <n v="39"/>
    <n v="53"/>
    <n v="0"/>
    <n v="85"/>
    <n v="7"/>
    <n v="0"/>
    <n v="92"/>
    <n v="203"/>
    <n v="47"/>
    <n v="336"/>
    <n v="64"/>
    <n v="2.6"/>
    <n v="288.60000000000002"/>
    <n v="54.6"/>
    <n v="288.60000000000002"/>
    <n v="0"/>
    <n v="49.4"/>
    <n v="101.4"/>
    <n v="137.80000000000001"/>
    <n v="0"/>
    <n v="221"/>
    <n v="18.2"/>
    <n v="0"/>
    <n v="239.2"/>
    <n v="37"/>
    <n v="111"/>
    <s v="CIRUJANO MAXILOFACIAL"/>
    <n v="37"/>
    <n v="111"/>
    <d v="2024-06-01T00:00:00"/>
    <s v="12:00:00 a. m."/>
    <s v="JUNIO"/>
  </r>
  <r>
    <s v="Enviado"/>
    <x v="0"/>
    <s v="II Sem"/>
    <x v="1"/>
    <n v="7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01"/>
    <s v="ANESTESIA"/>
    <n v="100101"/>
    <x v="0"/>
    <n v="301"/>
    <s v="ANESTESIA"/>
    <n v="457152"/>
    <n v="-741285"/>
    <n v="6.1"/>
    <n v="6.5"/>
    <n v="778"/>
    <n v="67"/>
    <n v="876"/>
    <n v="0"/>
    <n v="34"/>
    <n v="606"/>
    <n v="138"/>
    <n v="0"/>
    <n v="652"/>
    <n v="90"/>
    <n v="2"/>
    <n v="744"/>
    <n v="3844"/>
    <n v="628"/>
    <n v="972"/>
    <n v="150"/>
    <n v="2.6"/>
    <n v="2022.8"/>
    <n v="174.2"/>
    <n v="2277.6"/>
    <n v="0"/>
    <n v="88.4"/>
    <n v="1575.6"/>
    <n v="358.8"/>
    <n v="0"/>
    <n v="1695.2"/>
    <n v="234"/>
    <n v="5.2"/>
    <n v="1934.4"/>
    <n v="292"/>
    <n v="876"/>
    <s v="ANESTESIOLOGOS"/>
    <n v="259"/>
    <n v="777"/>
    <d v="2024-07-01T00:00:00"/>
    <s v="12:00:00 a. m."/>
    <s v="JULIO"/>
  </r>
  <r>
    <s v="Enviado"/>
    <x v="0"/>
    <s v="II Sem"/>
    <x v="1"/>
    <n v="7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02"/>
    <s v="CARDIOLOGIA"/>
    <n v="100202"/>
    <x v="1"/>
    <n v="302"/>
    <s v="CARDIOLOGÍA"/>
    <n v="457152"/>
    <n v="-741285"/>
    <n v="8.4"/>
    <n v="7.9"/>
    <n v="349"/>
    <n v="57"/>
    <n v="351"/>
    <n v="0"/>
    <n v="26"/>
    <n v="201"/>
    <n v="122"/>
    <n v="0"/>
    <n v="308"/>
    <n v="15"/>
    <n v="0"/>
    <n v="323"/>
    <n v="1875"/>
    <n v="222"/>
    <n v="999"/>
    <n v="127"/>
    <n v="2.6"/>
    <n v="907.4"/>
    <n v="148.19999999999999"/>
    <n v="912.6"/>
    <n v="0"/>
    <n v="67.599999999999994"/>
    <n v="522.6"/>
    <n v="317.2"/>
    <n v="0"/>
    <n v="800.8"/>
    <n v="39"/>
    <n v="0"/>
    <n v="839.8"/>
    <n v="117"/>
    <n v="351"/>
    <s v="CARDIOLOGOS"/>
    <n v="116"/>
    <n v="348"/>
    <d v="2024-07-01T00:00:00"/>
    <s v="12:00:00 a. m."/>
    <s v="JULIO"/>
  </r>
  <r>
    <s v="Enviado"/>
    <x v="0"/>
    <s v="II Sem"/>
    <x v="1"/>
    <n v="7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07"/>
    <s v="CIRUGIA DE MANO"/>
    <n v="100701"/>
    <x v="22"/>
    <n v="363"/>
    <s v="CIRUGÍA DE MANO"/>
    <n v="457152"/>
    <n v="-741285"/>
    <n v="5.8"/>
    <n v="7"/>
    <n v="174"/>
    <n v="20"/>
    <n v="174"/>
    <n v="0"/>
    <n v="14"/>
    <n v="78"/>
    <n v="82"/>
    <n v="1"/>
    <n v="141"/>
    <n v="13"/>
    <n v="5"/>
    <n v="160"/>
    <n v="488"/>
    <n v="84"/>
    <n v="628"/>
    <n v="90"/>
    <n v="2.6"/>
    <n v="452.4"/>
    <n v="52"/>
    <n v="452.4"/>
    <n v="0"/>
    <n v="36.4"/>
    <n v="202.8"/>
    <n v="213.2"/>
    <n v="2.6"/>
    <n v="366.6"/>
    <n v="33.799999999999997"/>
    <n v="13"/>
    <n v="416"/>
    <n v="58"/>
    <n v="174"/>
    <s v="ORTOPEDISTA MANO"/>
    <n v="58"/>
    <n v="174"/>
    <d v="2024-07-01T00:00:00"/>
    <s v="12:00:00 a. m."/>
    <s v="JULIO"/>
  </r>
  <r>
    <s v="Enviado"/>
    <x v="0"/>
    <s v="II Sem"/>
    <x v="1"/>
    <n v="7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08"/>
    <s v="CIRUGIA DE TORAX"/>
    <n v="100801"/>
    <x v="23"/>
    <n v="366"/>
    <s v="CIRUGÍA DE TÓRAX"/>
    <n v="457152"/>
    <n v="-741285"/>
    <n v="5.4"/>
    <n v="3.4"/>
    <n v="25"/>
    <n v="3"/>
    <n v="48"/>
    <n v="0"/>
    <n v="1"/>
    <n v="17"/>
    <n v="7"/>
    <n v="0"/>
    <n v="19"/>
    <n v="4"/>
    <n v="1"/>
    <n v="24"/>
    <n v="97"/>
    <n v="18"/>
    <n v="24"/>
    <n v="7"/>
    <n v="2.6"/>
    <n v="65"/>
    <n v="7.8"/>
    <n v="124.8"/>
    <n v="0"/>
    <n v="2.6"/>
    <n v="44.2"/>
    <n v="18.2"/>
    <n v="0"/>
    <n v="49.4"/>
    <n v="10.4"/>
    <n v="2.6"/>
    <n v="62.4"/>
    <n v="16"/>
    <n v="48"/>
    <s v="CIRUJANOS DE TORAX"/>
    <n v="8"/>
    <n v="24"/>
    <d v="2024-07-01T00:00:00"/>
    <s v="12:00:00 a. m."/>
    <s v="JULIO"/>
  </r>
  <r>
    <s v="Enviado"/>
    <x v="0"/>
    <s v="II Sem"/>
    <x v="1"/>
    <n v="7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57152"/>
    <n v="-741285"/>
    <n v="3.4"/>
    <n v="3"/>
    <n v="567"/>
    <n v="68"/>
    <n v="654"/>
    <n v="0"/>
    <n v="56"/>
    <n v="265"/>
    <n v="246"/>
    <n v="2"/>
    <n v="462"/>
    <n v="40"/>
    <n v="7"/>
    <n v="511"/>
    <n v="971"/>
    <n v="288"/>
    <n v="842"/>
    <n v="279"/>
    <n v="2.6"/>
    <n v="1474.2"/>
    <n v="176.8"/>
    <n v="1700.4"/>
    <n v="0"/>
    <n v="145.6"/>
    <n v="689"/>
    <n v="639.6"/>
    <n v="5.2"/>
    <n v="1201.2"/>
    <n v="104"/>
    <n v="18.2"/>
    <n v="1328.6"/>
    <n v="218"/>
    <n v="654"/>
    <s v="CIRUJANOS GENERALES"/>
    <n v="189"/>
    <n v="567"/>
    <d v="2024-07-01T00:00:00"/>
    <s v="12:00:00 a. m."/>
    <s v="JULIO"/>
  </r>
  <r>
    <s v="Enviado"/>
    <x v="0"/>
    <s v="II Sem"/>
    <x v="1"/>
    <n v="7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17"/>
    <s v="CIRUGIA PLASTICA Y ESTETICA"/>
    <n v="101701"/>
    <x v="3"/>
    <n v="369"/>
    <s v="CIRUGÍA PLÁSTICA Y ESTÉTICA"/>
    <n v="457152"/>
    <n v="-741285"/>
    <n v="4.2"/>
    <n v="3.6"/>
    <n v="260"/>
    <n v="26"/>
    <n v="261"/>
    <n v="0"/>
    <n v="32"/>
    <n v="142"/>
    <n v="86"/>
    <n v="1"/>
    <n v="171"/>
    <n v="49"/>
    <n v="7"/>
    <n v="228"/>
    <n v="647"/>
    <n v="155"/>
    <n v="378"/>
    <n v="105"/>
    <n v="2.6"/>
    <n v="676"/>
    <n v="67.599999999999994"/>
    <n v="678.6"/>
    <n v="0"/>
    <n v="83.2"/>
    <n v="369.2"/>
    <n v="223.6"/>
    <n v="2.6"/>
    <n v="444.6"/>
    <n v="127.4"/>
    <n v="18.2"/>
    <n v="592.79999999999995"/>
    <n v="87"/>
    <n v="261"/>
    <s v="CIRUJANOS PLASTICOS"/>
    <n v="87"/>
    <n v="261"/>
    <d v="2024-07-01T00:00:00"/>
    <s v="12:00:00 a. m."/>
    <s v="JULIO"/>
  </r>
  <r>
    <s v="Enviado"/>
    <x v="0"/>
    <s v="II Sem"/>
    <x v="1"/>
    <n v="7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18"/>
    <s v="CIRUGIA VASCULAR"/>
    <n v="101801"/>
    <x v="4"/>
    <n v="372"/>
    <s v="CIRUGÍA VASCULAR"/>
    <n v="457152"/>
    <n v="-741285"/>
    <n v="3.8"/>
    <n v="4.9000000000000004"/>
    <n v="397"/>
    <n v="45"/>
    <n v="397"/>
    <n v="0"/>
    <n v="40"/>
    <n v="221"/>
    <n v="136"/>
    <n v="0"/>
    <n v="302"/>
    <n v="55"/>
    <n v="0"/>
    <n v="357"/>
    <n v="896"/>
    <n v="238"/>
    <n v="772"/>
    <n v="159"/>
    <n v="2.6"/>
    <n v="1032.2"/>
    <n v="117"/>
    <n v="1032.2"/>
    <n v="0"/>
    <n v="104"/>
    <n v="574.6"/>
    <n v="353.6"/>
    <n v="0"/>
    <n v="785.2"/>
    <n v="143"/>
    <n v="0"/>
    <n v="928.2"/>
    <n v="132"/>
    <n v="396"/>
    <s v="CIRUJANOS VASCULAR PERIFERICO"/>
    <n v="132"/>
    <n v="396"/>
    <d v="2024-07-01T00:00:00"/>
    <s v="12:00:00 a. m."/>
    <s v="JULIO"/>
  </r>
  <r>
    <s v="Enviado"/>
    <x v="0"/>
    <s v="II Sem"/>
    <x v="1"/>
    <n v="7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19"/>
    <s v="DERMATOLOGIA"/>
    <n v="101902"/>
    <x v="5"/>
    <n v="308"/>
    <s v="DERMATOLOGÍA"/>
    <n v="457152"/>
    <n v="-741285"/>
    <n v="5.8"/>
    <n v="4.9000000000000004"/>
    <n v="505"/>
    <n v="72"/>
    <n v="505"/>
    <n v="0"/>
    <n v="20"/>
    <n v="336"/>
    <n v="149"/>
    <n v="0"/>
    <n v="463"/>
    <n v="21"/>
    <n v="1"/>
    <n v="485"/>
    <n v="2002"/>
    <n v="346"/>
    <n v="787"/>
    <n v="159"/>
    <n v="2.6"/>
    <n v="1313"/>
    <n v="187.2"/>
    <n v="1313"/>
    <n v="0"/>
    <n v="52"/>
    <n v="873.6"/>
    <n v="387.4"/>
    <n v="0"/>
    <n v="1203.8"/>
    <n v="54.6"/>
    <n v="2.6"/>
    <n v="1261"/>
    <n v="168"/>
    <n v="504"/>
    <s v="DERMATOLOGO ADULTO"/>
    <n v="168"/>
    <n v="504"/>
    <d v="2024-07-01T00:00:00"/>
    <s v="12:00:00 a. m."/>
    <s v="JULIO"/>
  </r>
  <r>
    <s v="Enviado"/>
    <x v="0"/>
    <s v="II Sem"/>
    <x v="1"/>
    <n v="7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21"/>
    <s v="ENDOCRINOLOGIA"/>
    <n v="102101"/>
    <x v="6"/>
    <n v="310"/>
    <s v="ENDOCRINOLOGÍA"/>
    <n v="457152"/>
    <n v="-741285"/>
    <n v="4.7"/>
    <n v="5.5"/>
    <n v="261"/>
    <n v="36"/>
    <n v="276"/>
    <n v="0"/>
    <n v="17"/>
    <n v="139"/>
    <n v="105"/>
    <n v="1"/>
    <n v="229"/>
    <n v="14"/>
    <n v="0"/>
    <n v="244"/>
    <n v="700"/>
    <n v="149"/>
    <n v="619"/>
    <n v="112"/>
    <n v="2.6"/>
    <n v="678.6"/>
    <n v="93.6"/>
    <n v="717.6"/>
    <n v="0"/>
    <n v="44.2"/>
    <n v="361.4"/>
    <n v="273"/>
    <n v="2.6"/>
    <n v="595.4"/>
    <n v="36.4"/>
    <n v="0"/>
    <n v="634.4"/>
    <n v="92"/>
    <n v="276"/>
    <s v="ENDOCRINOLOGOS"/>
    <n v="87"/>
    <n v="261"/>
    <d v="2024-07-01T00:00:00"/>
    <s v="12:00:00 a. m."/>
    <s v="JULIO"/>
  </r>
  <r>
    <s v="Enviado"/>
    <x v="0"/>
    <s v="II Sem"/>
    <x v="1"/>
    <n v="7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26"/>
    <s v="GASTROENTEROLOGIA"/>
    <n v="102602"/>
    <x v="7"/>
    <n v="316"/>
    <s v="GASTROENTEROLOGÍA"/>
    <n v="457152"/>
    <n v="-741285"/>
    <n v="5.7"/>
    <n v="5.7"/>
    <n v="385"/>
    <n v="51"/>
    <n v="385"/>
    <n v="0"/>
    <n v="19"/>
    <n v="238"/>
    <n v="128"/>
    <n v="0"/>
    <n v="342"/>
    <n v="24"/>
    <n v="0"/>
    <n v="366"/>
    <n v="1419"/>
    <n v="251"/>
    <n v="761"/>
    <n v="134"/>
    <n v="2.6"/>
    <n v="1001"/>
    <n v="132.6"/>
    <n v="1001"/>
    <n v="0"/>
    <n v="49.4"/>
    <n v="618.79999999999995"/>
    <n v="332.8"/>
    <n v="0"/>
    <n v="889.2"/>
    <n v="62.4"/>
    <n v="0"/>
    <n v="951.6"/>
    <n v="128"/>
    <n v="384"/>
    <s v="GASTROENTEROLOGOS"/>
    <n v="128"/>
    <n v="384"/>
    <d v="2024-07-01T00:00:00"/>
    <s v="12:00:00 a. m."/>
    <s v="JULIO"/>
  </r>
  <r>
    <s v="Enviado"/>
    <x v="0"/>
    <s v="II Sem"/>
    <x v="1"/>
    <n v="7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57152"/>
    <n v="-741285"/>
    <n v="4.2"/>
    <n v="4.5999999999999996"/>
    <n v="43"/>
    <n v="6"/>
    <n v="43"/>
    <n v="0"/>
    <n v="3"/>
    <n v="11"/>
    <n v="29"/>
    <n v="0"/>
    <n v="39"/>
    <n v="1"/>
    <n v="0"/>
    <n v="40"/>
    <n v="46"/>
    <n v="11"/>
    <n v="148"/>
    <n v="32"/>
    <n v="2.6"/>
    <n v="111.8"/>
    <n v="15.6"/>
    <n v="111.8"/>
    <n v="0"/>
    <n v="7.8"/>
    <n v="28.6"/>
    <n v="75.400000000000006"/>
    <n v="0"/>
    <n v="101.4"/>
    <n v="2.6"/>
    <n v="0"/>
    <n v="104"/>
    <n v="17"/>
    <n v="34"/>
    <s v="GINECOBSTETRAS"/>
    <n v="17"/>
    <n v="34"/>
    <d v="2024-07-01T00:00:00"/>
    <s v="12:00:00 a. m."/>
    <s v="JULIO"/>
  </r>
  <r>
    <s v="Enviado"/>
    <x v="0"/>
    <s v="II Sem"/>
    <x v="1"/>
    <n v="7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57152"/>
    <n v="-741285"/>
    <n v="2.8"/>
    <n v="2.4"/>
    <n v="126"/>
    <n v="23"/>
    <n v="126"/>
    <n v="0"/>
    <n v="13"/>
    <n v="57"/>
    <n v="56"/>
    <n v="0"/>
    <n v="106"/>
    <n v="7"/>
    <n v="0"/>
    <n v="113"/>
    <n v="174"/>
    <n v="62"/>
    <n v="153"/>
    <n v="64"/>
    <n v="2.6"/>
    <n v="327.60000000000002"/>
    <n v="59.8"/>
    <n v="327.60000000000002"/>
    <n v="0"/>
    <n v="33.799999999999997"/>
    <n v="148.19999999999999"/>
    <n v="145.6"/>
    <n v="0"/>
    <n v="275.60000000000002"/>
    <n v="18.2"/>
    <n v="0"/>
    <n v="293.8"/>
    <n v="50"/>
    <n v="150"/>
    <s v="GINECOBSTETRAS"/>
    <n v="50"/>
    <n v="150"/>
    <d v="2024-07-01T00:00:00"/>
    <s v="12:00:00 a. m."/>
    <s v="JULIO"/>
  </r>
  <r>
    <s v="Enviado"/>
    <x v="0"/>
    <s v="II Sem"/>
    <x v="1"/>
    <n v="7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57152"/>
    <n v="-741285"/>
    <n v="3"/>
    <n v="2.4"/>
    <n v="219"/>
    <n v="26"/>
    <n v="219"/>
    <n v="0"/>
    <n v="25"/>
    <n v="84"/>
    <n v="110"/>
    <n v="0"/>
    <n v="187"/>
    <n v="7"/>
    <n v="0"/>
    <n v="194"/>
    <n v="288"/>
    <n v="95"/>
    <n v="302"/>
    <n v="124"/>
    <n v="2.6"/>
    <n v="569.4"/>
    <n v="67.599999999999994"/>
    <n v="569.4"/>
    <n v="0"/>
    <n v="65"/>
    <n v="218.4"/>
    <n v="286"/>
    <n v="0"/>
    <n v="486.2"/>
    <n v="18.2"/>
    <n v="0"/>
    <n v="504.4"/>
    <n v="73"/>
    <n v="219"/>
    <s v="FAMILIARISTA"/>
    <n v="73"/>
    <n v="219"/>
    <d v="2024-07-01T00:00:00"/>
    <s v="12:00:00 a. m."/>
    <s v="JULIO"/>
  </r>
  <r>
    <s v="Enviado"/>
    <x v="0"/>
    <s v="II Sem"/>
    <x v="1"/>
    <n v="7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39"/>
    <s v="MEDICINA GENERAL"/>
    <n v="103903"/>
    <x v="11"/>
    <n v="328"/>
    <s v="MEDICINA GENERAL"/>
    <n v="457152"/>
    <n v="-741285"/>
    <n v="3"/>
    <n v="2.5"/>
    <n v="362"/>
    <n v="37"/>
    <n v="363"/>
    <n v="0"/>
    <n v="52"/>
    <n v="263"/>
    <n v="47"/>
    <n v="0"/>
    <n v="271"/>
    <n v="38"/>
    <n v="1"/>
    <n v="310"/>
    <n v="917"/>
    <n v="308"/>
    <n v="135"/>
    <n v="54"/>
    <n v="1.82"/>
    <n v="658.84"/>
    <n v="67.34"/>
    <n v="660.66"/>
    <n v="0"/>
    <n v="94.64"/>
    <n v="478.66"/>
    <n v="85.54"/>
    <n v="0"/>
    <n v="493.22"/>
    <n v="69.16"/>
    <n v="1.82"/>
    <n v="564.20000000000005"/>
    <n v="121"/>
    <n v="363"/>
    <s v="MEDICOS GENERALES"/>
    <n v="121"/>
    <n v="363"/>
    <d v="2024-07-01T00:00:00"/>
    <s v="12:00:00 a. m."/>
    <s v="JULIO"/>
  </r>
  <r>
    <s v="Enviado"/>
    <x v="0"/>
    <s v="II Sem"/>
    <x v="1"/>
    <n v="7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57152"/>
    <n v="-741285"/>
    <n v="5.2"/>
    <n v="5.0999999999999996"/>
    <n v="768"/>
    <n v="105"/>
    <n v="774"/>
    <n v="0"/>
    <n v="63"/>
    <n v="233"/>
    <n v="472"/>
    <n v="0"/>
    <n v="680"/>
    <n v="23"/>
    <n v="2"/>
    <n v="705"/>
    <n v="1363"/>
    <n v="262"/>
    <n v="2558"/>
    <n v="506"/>
    <n v="2.6"/>
    <n v="1996.8"/>
    <n v="273"/>
    <n v="2012.4"/>
    <n v="0"/>
    <n v="163.80000000000001"/>
    <n v="605.79999999999995"/>
    <n v="1227.2"/>
    <n v="0"/>
    <n v="1768"/>
    <n v="59.8"/>
    <n v="5.2"/>
    <n v="1833"/>
    <n v="258"/>
    <n v="774"/>
    <s v="INTERNISTAS"/>
    <n v="256"/>
    <n v="768"/>
    <d v="2024-07-01T00:00:00"/>
    <s v="12:00:00 a. m."/>
    <s v="JULIO"/>
  </r>
  <r>
    <s v="Enviado"/>
    <x v="0"/>
    <s v="II Sem"/>
    <x v="1"/>
    <n v="7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2"/>
    <s v="CONSULTA EXTERNA"/>
    <n v="1042"/>
    <s v="NEFROLOGIA"/>
    <n v="104202"/>
    <x v="13"/>
    <n v="330"/>
    <s v="NEFROLOGÍA"/>
    <n v="457152"/>
    <n v="-741285"/>
    <n v="4.5"/>
    <n v="4.2"/>
    <n v="272"/>
    <n v="35"/>
    <n v="282"/>
    <n v="0"/>
    <n v="13"/>
    <n v="85"/>
    <n v="174"/>
    <n v="0"/>
    <n v="247"/>
    <n v="11"/>
    <n v="1"/>
    <n v="259"/>
    <n v="417"/>
    <n v="93"/>
    <n v="757"/>
    <n v="179"/>
    <n v="2.6"/>
    <n v="707.2"/>
    <n v="91"/>
    <n v="733.2"/>
    <n v="0"/>
    <n v="33.799999999999997"/>
    <n v="221"/>
    <n v="452.4"/>
    <n v="0"/>
    <n v="642.20000000000005"/>
    <n v="28.6"/>
    <n v="2.6"/>
    <n v="673.4"/>
    <n v="141"/>
    <n v="282"/>
    <s v="NEFROLOGOS"/>
    <n v="136"/>
    <n v="272"/>
    <d v="2024-07-01T00:00:00"/>
    <s v="12:00:00 a. m."/>
    <s v="JULIO"/>
  </r>
  <r>
    <s v="Enviado"/>
    <x v="0"/>
    <s v="II Sem"/>
    <x v="1"/>
    <n v="7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45"/>
    <s v="NEUROCIRUGIA"/>
    <n v="104501"/>
    <x v="14"/>
    <n v="387"/>
    <s v="NEUROCIRUGÍA"/>
    <n v="457152"/>
    <n v="-741285"/>
    <n v="3.9"/>
    <n v="4.3"/>
    <n v="216"/>
    <n v="20"/>
    <n v="405"/>
    <n v="0"/>
    <n v="9"/>
    <n v="137"/>
    <n v="70"/>
    <n v="0"/>
    <n v="192"/>
    <n v="13"/>
    <n v="2"/>
    <n v="207"/>
    <n v="557"/>
    <n v="142"/>
    <n v="319"/>
    <n v="74"/>
    <n v="2.6"/>
    <n v="561.6"/>
    <n v="52"/>
    <n v="1053"/>
    <n v="0"/>
    <n v="23.4"/>
    <n v="356.2"/>
    <n v="182"/>
    <n v="0"/>
    <n v="499.2"/>
    <n v="33.799999999999997"/>
    <n v="5.2"/>
    <n v="538.20000000000005"/>
    <n v="135"/>
    <n v="405"/>
    <s v="NEUROCIRUJANOS"/>
    <n v="72"/>
    <n v="216"/>
    <d v="2024-07-01T00:00:00"/>
    <s v="12:00:00 a. m."/>
    <s v="JULIO"/>
  </r>
  <r>
    <s v="Enviado"/>
    <x v="0"/>
    <s v="II Sem"/>
    <x v="1"/>
    <n v="7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46"/>
    <s v="NEUROLOGIA"/>
    <n v="104601"/>
    <x v="15"/>
    <n v="332"/>
    <s v="NEUROLOGÍA"/>
    <n v="457152"/>
    <n v="-741285"/>
    <n v="4.0999999999999996"/>
    <n v="4.7"/>
    <n v="439"/>
    <n v="77"/>
    <n v="528"/>
    <n v="0"/>
    <n v="34"/>
    <n v="302"/>
    <n v="103"/>
    <n v="0"/>
    <n v="392"/>
    <n v="13"/>
    <n v="0"/>
    <n v="405"/>
    <n v="1346"/>
    <n v="328"/>
    <n v="527"/>
    <n v="111"/>
    <n v="2.6"/>
    <n v="1141.4000000000001"/>
    <n v="200.2"/>
    <n v="1372.8"/>
    <n v="0"/>
    <n v="88.4"/>
    <n v="785.2"/>
    <n v="267.8"/>
    <n v="0"/>
    <n v="1019.2"/>
    <n v="33.799999999999997"/>
    <n v="0"/>
    <n v="1053"/>
    <n v="176"/>
    <n v="528"/>
    <s v="NEUROLOGOS"/>
    <n v="146"/>
    <n v="438"/>
    <d v="2024-07-01T00:00:00"/>
    <s v="12:00:00 a. m."/>
    <s v="JULIO"/>
  </r>
  <r>
    <s v="Enviado"/>
    <x v="0"/>
    <s v="II Sem"/>
    <x v="1"/>
    <n v="7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49"/>
    <s v="OFTALMOLOGIA"/>
    <n v="104901"/>
    <x v="16"/>
    <n v="335"/>
    <s v="OFTALMOLOGÍA"/>
    <n v="457152"/>
    <n v="-741285"/>
    <n v="5.7"/>
    <n v="5.4"/>
    <n v="771"/>
    <n v="131"/>
    <n v="771"/>
    <n v="0"/>
    <n v="8"/>
    <n v="573"/>
    <n v="190"/>
    <n v="0"/>
    <n v="731"/>
    <n v="27"/>
    <n v="5"/>
    <n v="763"/>
    <n v="3325"/>
    <n v="579"/>
    <n v="1045"/>
    <n v="192"/>
    <n v="2.6"/>
    <n v="2004.6"/>
    <n v="340.6"/>
    <n v="2004.6"/>
    <n v="0"/>
    <n v="20.8"/>
    <n v="1489.8"/>
    <n v="494"/>
    <n v="0"/>
    <n v="1900.6"/>
    <n v="70.2"/>
    <n v="13"/>
    <n v="1983.8"/>
    <n v="257"/>
    <n v="771"/>
    <s v="OFTALMOLOGOS"/>
    <n v="257"/>
    <n v="771"/>
    <d v="2024-07-01T00:00:00"/>
    <s v="12:00:00 a. m."/>
    <s v="JULIO"/>
  </r>
  <r>
    <s v="Enviado"/>
    <x v="0"/>
    <s v="II Sem"/>
    <x v="1"/>
    <n v="7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57152"/>
    <n v="-741285"/>
    <n v="5"/>
    <n v="4.7"/>
    <n v="1384"/>
    <n v="167"/>
    <n v="1659"/>
    <n v="0"/>
    <n v="97"/>
    <n v="530"/>
    <n v="757"/>
    <n v="0"/>
    <n v="1195"/>
    <n v="81"/>
    <n v="11"/>
    <n v="1287"/>
    <n v="2897"/>
    <n v="575"/>
    <n v="3794"/>
    <n v="809"/>
    <n v="2.6"/>
    <n v="3598.4"/>
    <n v="434.2"/>
    <n v="4313.3999999999996"/>
    <n v="0"/>
    <n v="252.2"/>
    <n v="1378"/>
    <n v="1968.2"/>
    <n v="0"/>
    <n v="3107"/>
    <n v="210.6"/>
    <n v="28.6"/>
    <n v="3346.2"/>
    <n v="553"/>
    <n v="1659"/>
    <s v="ORTOPEDISTAS"/>
    <n v="461"/>
    <n v="1383"/>
    <d v="2024-07-01T00:00:00"/>
    <s v="12:00:00 a. m."/>
    <s v="JULIO"/>
  </r>
  <r>
    <s v="Enviado"/>
    <x v="0"/>
    <s v="II Sem"/>
    <x v="1"/>
    <n v="7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53"/>
    <s v="OTORRINOLARINGOLOGIA"/>
    <n v="105301"/>
    <x v="18"/>
    <n v="340"/>
    <s v="OTORRINOLARINGOLOGÍA"/>
    <n v="457152"/>
    <n v="-741285"/>
    <n v="3.9"/>
    <n v="4.9000000000000004"/>
    <n v="254"/>
    <n v="41"/>
    <n v="273"/>
    <n v="0"/>
    <n v="1"/>
    <n v="175"/>
    <n v="78"/>
    <n v="0"/>
    <n v="241"/>
    <n v="12"/>
    <n v="0"/>
    <n v="253"/>
    <n v="693"/>
    <n v="176"/>
    <n v="379"/>
    <n v="78"/>
    <n v="2.6"/>
    <n v="660.4"/>
    <n v="106.6"/>
    <n v="709.8"/>
    <n v="0"/>
    <n v="2.6"/>
    <n v="455"/>
    <n v="202.8"/>
    <n v="0"/>
    <n v="626.6"/>
    <n v="31.2"/>
    <n v="0"/>
    <n v="657.8"/>
    <n v="91"/>
    <n v="273"/>
    <s v="OTORRINOLARINGOLOGOS"/>
    <n v="85"/>
    <n v="255"/>
    <d v="2024-07-01T00:00:00"/>
    <s v="12:00:00 a. m."/>
    <s v="JULIO"/>
  </r>
  <r>
    <s v="Enviado"/>
    <x v="0"/>
    <s v="II Sem"/>
    <x v="1"/>
    <n v="7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57152"/>
    <n v="-741285"/>
    <n v="4"/>
    <n v="2.8"/>
    <n v="964"/>
    <n v="127"/>
    <n v="1008"/>
    <n v="0"/>
    <n v="162"/>
    <n v="314"/>
    <n v="488"/>
    <n v="0"/>
    <n v="777"/>
    <n v="22"/>
    <n v="3"/>
    <n v="802"/>
    <n v="1574"/>
    <n v="394"/>
    <n v="1602"/>
    <n v="570"/>
    <n v="2.6"/>
    <n v="2506.4"/>
    <n v="330.2"/>
    <n v="2620.8000000000002"/>
    <n v="0"/>
    <n v="421.2"/>
    <n v="816.4"/>
    <n v="1268.8"/>
    <n v="0"/>
    <n v="2020.2"/>
    <n v="57.2"/>
    <n v="7.8"/>
    <n v="2085.1999999999998"/>
    <n v="336"/>
    <n v="1008"/>
    <s v="PEDIATRAS GENERALES"/>
    <n v="321"/>
    <n v="963"/>
    <d v="2024-07-01T00:00:00"/>
    <s v="12:00:00 a. m."/>
    <s v="JULIO"/>
  </r>
  <r>
    <s v="Enviado"/>
    <x v="0"/>
    <s v="II Sem"/>
    <x v="1"/>
    <n v="7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61"/>
    <s v="UROLOGIA"/>
    <n v="106101"/>
    <x v="20"/>
    <n v="0"/>
    <s v="NO APLICA"/>
    <n v="457152"/>
    <n v="-741285"/>
    <n v="7"/>
    <n v="7.7"/>
    <n v="446"/>
    <n v="78"/>
    <n v="450"/>
    <n v="0"/>
    <n v="12"/>
    <n v="246"/>
    <n v="188"/>
    <n v="0"/>
    <n v="427"/>
    <n v="7"/>
    <n v="0"/>
    <n v="434"/>
    <n v="1775"/>
    <n v="252"/>
    <n v="1489"/>
    <n v="194"/>
    <n v="2.6"/>
    <n v="1159.5999999999999"/>
    <n v="202.8"/>
    <n v="1170"/>
    <n v="0"/>
    <n v="31.2"/>
    <n v="639.6"/>
    <n v="488.8"/>
    <n v="0"/>
    <n v="1110.2"/>
    <n v="18.2"/>
    <n v="0"/>
    <n v="1128.4000000000001"/>
    <n v="150"/>
    <n v="450"/>
    <s v="UROLOGO ADULTO"/>
    <n v="149"/>
    <n v="447"/>
    <d v="2024-07-01T00:00:00"/>
    <s v="12:00:00 a. m."/>
    <s v="JULIO"/>
  </r>
  <r>
    <s v="Enviado"/>
    <x v="0"/>
    <s v="II Sem"/>
    <x v="1"/>
    <n v="7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65"/>
    <s v="CIRUGIA MAXILOFACIAL"/>
    <n v="106501"/>
    <x v="21"/>
    <n v="356"/>
    <s v="OTRAS CONSULTAS DE ESPECIALIDAD"/>
    <n v="457152"/>
    <n v="-741285"/>
    <n v="4.8"/>
    <n v="7.1"/>
    <n v="117"/>
    <n v="9"/>
    <n v="117"/>
    <n v="0"/>
    <n v="12"/>
    <n v="46"/>
    <n v="59"/>
    <n v="0"/>
    <n v="100"/>
    <n v="5"/>
    <n v="0"/>
    <n v="105"/>
    <n v="239"/>
    <n v="50"/>
    <n v="474"/>
    <n v="67"/>
    <n v="2.6"/>
    <n v="304.2"/>
    <n v="23.4"/>
    <n v="304.2"/>
    <n v="0"/>
    <n v="31.2"/>
    <n v="119.6"/>
    <n v="153.4"/>
    <n v="0"/>
    <n v="260"/>
    <n v="13"/>
    <n v="0"/>
    <n v="273"/>
    <n v="39"/>
    <n v="117"/>
    <s v="CIRUJANO MAXILOFACIAL"/>
    <n v="39"/>
    <n v="117"/>
    <d v="2024-07-01T00:00:00"/>
    <s v="12:00:00 a. m."/>
    <s v="JULIO"/>
  </r>
  <r>
    <s v="Enviado"/>
    <x v="0"/>
    <s v="II Sem"/>
    <x v="1"/>
    <n v="8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01"/>
    <s v="ANESTESIA"/>
    <n v="100101"/>
    <x v="0"/>
    <n v="301"/>
    <s v="ANESTESIA"/>
    <n v="457152"/>
    <n v="-741285"/>
    <n v="7.8"/>
    <n v="7"/>
    <n v="637"/>
    <n v="67"/>
    <n v="714"/>
    <n v="0"/>
    <n v="20"/>
    <n v="489"/>
    <n v="128"/>
    <n v="1"/>
    <n v="531"/>
    <n v="84"/>
    <n v="1"/>
    <n v="617"/>
    <n v="3885"/>
    <n v="496"/>
    <n v="984"/>
    <n v="141"/>
    <n v="2.6"/>
    <n v="1656.2"/>
    <n v="174.2"/>
    <n v="1856.4"/>
    <n v="0"/>
    <n v="52"/>
    <n v="1271.4000000000001"/>
    <n v="332.8"/>
    <n v="2.6"/>
    <n v="1380.6"/>
    <n v="218.4"/>
    <n v="2.6"/>
    <n v="1604.2"/>
    <n v="238"/>
    <n v="714"/>
    <s v="ANESTESIOLOGOS"/>
    <n v="212"/>
    <n v="636"/>
    <d v="2024-08-01T00:00:00"/>
    <s v="12:00:00 a. m."/>
    <s v="AGOSTO"/>
  </r>
  <r>
    <s v="Enviado"/>
    <x v="0"/>
    <s v="II Sem"/>
    <x v="1"/>
    <n v="8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02"/>
    <s v="CARDIOLOGIA"/>
    <n v="100202"/>
    <x v="1"/>
    <n v="302"/>
    <s v="CARDIOLOGÍA"/>
    <n v="457152"/>
    <n v="-741285"/>
    <n v="10.7"/>
    <n v="8.9"/>
    <n v="316"/>
    <n v="71"/>
    <n v="351"/>
    <n v="0"/>
    <n v="24"/>
    <n v="171"/>
    <n v="121"/>
    <n v="1"/>
    <n v="277"/>
    <n v="14"/>
    <n v="0"/>
    <n v="292"/>
    <n v="1960"/>
    <n v="183"/>
    <n v="1185"/>
    <n v="133"/>
    <n v="2.6"/>
    <n v="821.6"/>
    <n v="184.6"/>
    <n v="912.6"/>
    <n v="0"/>
    <n v="62.4"/>
    <n v="444.6"/>
    <n v="314.60000000000002"/>
    <n v="2.6"/>
    <n v="720.2"/>
    <n v="36.4"/>
    <n v="0"/>
    <n v="759.2"/>
    <n v="117"/>
    <n v="351"/>
    <s v="CARDIOLOGOS"/>
    <n v="105"/>
    <n v="315"/>
    <d v="2024-08-01T00:00:00"/>
    <s v="12:00:00 a. m."/>
    <s v="AGOSTO"/>
  </r>
  <r>
    <s v="Enviado"/>
    <x v="0"/>
    <s v="II Sem"/>
    <x v="1"/>
    <n v="8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07"/>
    <s v="CIRUGIA DE MANO"/>
    <n v="100701"/>
    <x v="22"/>
    <n v="363"/>
    <s v="CIRUGÍA DE MANO"/>
    <n v="457152"/>
    <n v="-741285"/>
    <n v="6.9"/>
    <n v="6.5"/>
    <n v="121"/>
    <n v="13"/>
    <n v="121"/>
    <n v="0"/>
    <n v="5"/>
    <n v="71"/>
    <n v="45"/>
    <n v="0"/>
    <n v="101"/>
    <n v="13"/>
    <n v="2"/>
    <n v="116"/>
    <n v="507"/>
    <n v="74"/>
    <n v="304"/>
    <n v="47"/>
    <n v="2.6"/>
    <n v="314.60000000000002"/>
    <n v="33.799999999999997"/>
    <n v="314.60000000000002"/>
    <n v="0"/>
    <n v="13"/>
    <n v="184.6"/>
    <n v="117"/>
    <n v="0"/>
    <n v="262.60000000000002"/>
    <n v="33.799999999999997"/>
    <n v="5.2"/>
    <n v="301.60000000000002"/>
    <n v="40"/>
    <n v="120"/>
    <s v="ORTOPEDISTA MANO"/>
    <n v="40"/>
    <n v="120"/>
    <d v="2024-08-01T00:00:00"/>
    <s v="12:00:00 a. m."/>
    <s v="AGOSTO"/>
  </r>
  <r>
    <s v="Enviado"/>
    <x v="0"/>
    <s v="II Sem"/>
    <x v="1"/>
    <n v="8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08"/>
    <s v="CIRUGIA DE TORAX"/>
    <n v="100801"/>
    <x v="23"/>
    <n v="366"/>
    <s v="CIRUGÍA DE TÓRAX"/>
    <n v="457152"/>
    <n v="-741285"/>
    <n v="4.8"/>
    <n v="4.3"/>
    <n v="19"/>
    <n v="2"/>
    <n v="36"/>
    <n v="0"/>
    <n v="0"/>
    <n v="15"/>
    <n v="4"/>
    <n v="0"/>
    <n v="15"/>
    <n v="3"/>
    <n v="1"/>
    <n v="19"/>
    <n v="72"/>
    <n v="15"/>
    <n v="17"/>
    <n v="4"/>
    <n v="2.6"/>
    <n v="49.4"/>
    <n v="5.2"/>
    <n v="93.6"/>
    <n v="0"/>
    <n v="0"/>
    <n v="39"/>
    <n v="10.4"/>
    <n v="0"/>
    <n v="39"/>
    <n v="7.8"/>
    <n v="2.6"/>
    <n v="49.4"/>
    <n v="12"/>
    <n v="36"/>
    <s v="CIRUJANOS DE TORAX"/>
    <n v="6"/>
    <n v="18"/>
    <d v="2024-08-01T00:00:00"/>
    <s v="12:00:00 a. m."/>
    <s v="AGOSTO"/>
  </r>
  <r>
    <s v="Enviado"/>
    <x v="0"/>
    <s v="II Sem"/>
    <x v="1"/>
    <n v="8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57152"/>
    <n v="-741285"/>
    <n v="8.5"/>
    <n v="7.7"/>
    <n v="504"/>
    <n v="67"/>
    <n v="687"/>
    <n v="0"/>
    <n v="57"/>
    <n v="240"/>
    <n v="207"/>
    <n v="0"/>
    <n v="404"/>
    <n v="42"/>
    <n v="1"/>
    <n v="447"/>
    <n v="2323"/>
    <n v="274"/>
    <n v="1764"/>
    <n v="230"/>
    <n v="2.6"/>
    <n v="1310.4000000000001"/>
    <n v="174.2"/>
    <n v="1786.2"/>
    <n v="0"/>
    <n v="148.19999999999999"/>
    <n v="624"/>
    <n v="538.20000000000005"/>
    <n v="0"/>
    <n v="1050.4000000000001"/>
    <n v="109.2"/>
    <n v="2.6"/>
    <n v="1162.2"/>
    <n v="229"/>
    <n v="687"/>
    <s v="CIRUJANOS GENERALES"/>
    <n v="168"/>
    <n v="504"/>
    <d v="2024-08-01T00:00:00"/>
    <s v="12:00:00 a. m."/>
    <s v="AGOSTO"/>
  </r>
  <r>
    <s v="Enviado"/>
    <x v="0"/>
    <s v="II Sem"/>
    <x v="1"/>
    <n v="8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17"/>
    <s v="CIRUGIA PLASTICA Y ESTETICA"/>
    <n v="101701"/>
    <x v="3"/>
    <n v="369"/>
    <s v="CIRUGÍA PLÁSTICA Y ESTÉTICA"/>
    <n v="457152"/>
    <n v="-741285"/>
    <n v="5.8"/>
    <n v="5.3"/>
    <n v="240"/>
    <n v="29"/>
    <n v="270"/>
    <n v="0"/>
    <n v="23"/>
    <n v="124"/>
    <n v="93"/>
    <n v="1"/>
    <n v="173"/>
    <n v="37"/>
    <n v="6"/>
    <n v="217"/>
    <n v="806"/>
    <n v="140"/>
    <n v="526"/>
    <n v="100"/>
    <n v="2.6"/>
    <n v="624"/>
    <n v="75.400000000000006"/>
    <n v="702"/>
    <n v="0"/>
    <n v="59.8"/>
    <n v="322.39999999999998"/>
    <n v="241.8"/>
    <n v="2.6"/>
    <n v="449.8"/>
    <n v="96.2"/>
    <n v="15.6"/>
    <n v="564.20000000000005"/>
    <n v="90"/>
    <n v="270"/>
    <s v="CIRUJANOS PLASTICOS"/>
    <n v="80"/>
    <n v="240"/>
    <d v="2024-08-01T00:00:00"/>
    <s v="12:00:00 a. m."/>
    <s v="AGOSTO"/>
  </r>
  <r>
    <s v="Enviado"/>
    <x v="0"/>
    <s v="II Sem"/>
    <x v="1"/>
    <n v="8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18"/>
    <s v="CIRUGIA VASCULAR"/>
    <n v="101801"/>
    <x v="4"/>
    <n v="372"/>
    <s v="CIRUGÍA VASCULAR"/>
    <n v="457152"/>
    <n v="-741285"/>
    <n v="9.6"/>
    <n v="8"/>
    <n v="255"/>
    <n v="25"/>
    <n v="255"/>
    <n v="0"/>
    <n v="29"/>
    <n v="148"/>
    <n v="78"/>
    <n v="0"/>
    <n v="182"/>
    <n v="44"/>
    <n v="0"/>
    <n v="226"/>
    <n v="1639"/>
    <n v="171"/>
    <n v="670"/>
    <n v="84"/>
    <n v="2.6"/>
    <n v="663"/>
    <n v="65"/>
    <n v="663"/>
    <n v="0"/>
    <n v="75.400000000000006"/>
    <n v="384.8"/>
    <n v="202.8"/>
    <n v="0"/>
    <n v="473.2"/>
    <n v="114.4"/>
    <n v="0"/>
    <n v="587.6"/>
    <n v="85"/>
    <n v="255"/>
    <s v="CIRUJANOS VASCULAR PERIFERICO"/>
    <n v="85"/>
    <n v="255"/>
    <d v="2024-08-01T00:00:00"/>
    <s v="12:00:00 a. m."/>
    <s v="AGOSTO"/>
  </r>
  <r>
    <s v="Enviado"/>
    <x v="0"/>
    <s v="II Sem"/>
    <x v="1"/>
    <n v="8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19"/>
    <s v="DERMATOLOGIA"/>
    <n v="101902"/>
    <x v="5"/>
    <n v="308"/>
    <s v="DERMATOLOGÍA"/>
    <n v="457152"/>
    <n v="-741285"/>
    <n v="7.4"/>
    <n v="6"/>
    <n v="425"/>
    <n v="50"/>
    <n v="426"/>
    <n v="0"/>
    <n v="16"/>
    <n v="278"/>
    <n v="131"/>
    <n v="0"/>
    <n v="393"/>
    <n v="16"/>
    <n v="0"/>
    <n v="409"/>
    <n v="2076"/>
    <n v="282"/>
    <n v="861"/>
    <n v="143"/>
    <n v="2.6"/>
    <n v="1105"/>
    <n v="130"/>
    <n v="1107.5999999999999"/>
    <n v="0"/>
    <n v="41.6"/>
    <n v="722.8"/>
    <n v="340.6"/>
    <n v="0"/>
    <n v="1021.8"/>
    <n v="41.6"/>
    <n v="0"/>
    <n v="1063.4000000000001"/>
    <n v="142"/>
    <n v="426"/>
    <s v="DERMATOLOGO ADULTO"/>
    <n v="142"/>
    <n v="426"/>
    <d v="2024-08-01T00:00:00"/>
    <s v="12:00:00 a. m."/>
    <s v="AGOSTO"/>
  </r>
  <r>
    <s v="Enviado"/>
    <x v="0"/>
    <s v="II Sem"/>
    <x v="1"/>
    <n v="8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21"/>
    <s v="ENDOCRINOLOGIA"/>
    <n v="102101"/>
    <x v="6"/>
    <n v="310"/>
    <s v="ENDOCRINOLOGÍA"/>
    <n v="457152"/>
    <n v="-741285"/>
    <n v="4.8"/>
    <n v="6.1"/>
    <n v="234"/>
    <n v="45"/>
    <n v="252"/>
    <n v="0"/>
    <n v="27"/>
    <n v="115"/>
    <n v="92"/>
    <n v="0"/>
    <n v="188"/>
    <n v="15"/>
    <n v="4"/>
    <n v="207"/>
    <n v="632"/>
    <n v="131"/>
    <n v="627"/>
    <n v="103"/>
    <n v="2.6"/>
    <n v="608.4"/>
    <n v="117"/>
    <n v="655.20000000000005"/>
    <n v="0"/>
    <n v="70.2"/>
    <n v="299"/>
    <n v="239.2"/>
    <n v="0"/>
    <n v="488.8"/>
    <n v="39"/>
    <n v="10.4"/>
    <n v="538.20000000000005"/>
    <n v="84"/>
    <n v="252"/>
    <s v="ENDOCRINOLOGOS"/>
    <n v="78"/>
    <n v="234"/>
    <d v="2024-08-01T00:00:00"/>
    <s v="12:00:00 a. m."/>
    <s v="AGOSTO"/>
  </r>
  <r>
    <s v="Enviado"/>
    <x v="0"/>
    <s v="II Sem"/>
    <x v="1"/>
    <n v="8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26"/>
    <s v="GASTROENTEROLOGIA"/>
    <n v="102602"/>
    <x v="7"/>
    <n v="316"/>
    <s v="GASTROENTEROLOGÍA"/>
    <n v="457152"/>
    <n v="-741285"/>
    <n v="12.4"/>
    <n v="11"/>
    <n v="292"/>
    <n v="47"/>
    <n v="306"/>
    <n v="0"/>
    <n v="17"/>
    <n v="162"/>
    <n v="113"/>
    <n v="0"/>
    <n v="265"/>
    <n v="10"/>
    <n v="0"/>
    <n v="275"/>
    <n v="2193"/>
    <n v="177"/>
    <n v="1260"/>
    <n v="115"/>
    <n v="2.6"/>
    <n v="759.2"/>
    <n v="122.2"/>
    <n v="795.6"/>
    <n v="0"/>
    <n v="44.2"/>
    <n v="421.2"/>
    <n v="293.8"/>
    <n v="0"/>
    <n v="689"/>
    <n v="26"/>
    <n v="0"/>
    <n v="715"/>
    <n v="102"/>
    <n v="306"/>
    <s v="GASTROENTEROLOGOS"/>
    <n v="97"/>
    <n v="291"/>
    <d v="2024-08-01T00:00:00"/>
    <s v="12:00:00 a. m."/>
    <s v="AGOSTO"/>
  </r>
  <r>
    <s v="Enviado"/>
    <x v="0"/>
    <s v="II Sem"/>
    <x v="1"/>
    <n v="8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57152"/>
    <n v="-741285"/>
    <n v="3.3"/>
    <n v="2.8"/>
    <n v="28"/>
    <n v="4"/>
    <n v="28"/>
    <n v="0"/>
    <n v="6"/>
    <n v="7"/>
    <n v="15"/>
    <n v="0"/>
    <n v="21"/>
    <n v="1"/>
    <n v="0"/>
    <n v="22"/>
    <n v="33"/>
    <n v="10"/>
    <n v="51"/>
    <n v="18"/>
    <n v="2.6"/>
    <n v="72.8"/>
    <n v="10.4"/>
    <n v="72.8"/>
    <n v="0"/>
    <n v="15.6"/>
    <n v="18.2"/>
    <n v="39"/>
    <n v="0"/>
    <n v="54.6"/>
    <n v="2.6"/>
    <n v="0"/>
    <n v="57.2"/>
    <n v="11"/>
    <n v="22"/>
    <s v="GINECOBSTETRAS"/>
    <n v="11"/>
    <n v="22"/>
    <d v="2024-08-01T00:00:00"/>
    <s v="12:00:00 a. m."/>
    <s v="AGOSTO"/>
  </r>
  <r>
    <s v="Enviado"/>
    <x v="0"/>
    <s v="II Sem"/>
    <x v="1"/>
    <n v="8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57152"/>
    <n v="-741285"/>
    <n v="4.4000000000000004"/>
    <n v="2.6"/>
    <n v="276"/>
    <n v="32"/>
    <n v="276"/>
    <n v="0"/>
    <n v="16"/>
    <n v="159"/>
    <n v="101"/>
    <n v="9"/>
    <n v="216"/>
    <n v="32"/>
    <n v="3"/>
    <n v="260"/>
    <n v="749"/>
    <n v="169"/>
    <n v="282"/>
    <n v="107"/>
    <n v="2.6"/>
    <n v="717.6"/>
    <n v="83.2"/>
    <n v="717.6"/>
    <n v="0"/>
    <n v="41.6"/>
    <n v="413.4"/>
    <n v="262.60000000000002"/>
    <n v="23.4"/>
    <n v="561.6"/>
    <n v="83.2"/>
    <n v="7.8"/>
    <n v="676"/>
    <n v="110"/>
    <n v="330"/>
    <s v="GINECOBSTETRAS"/>
    <n v="110"/>
    <n v="330"/>
    <d v="2024-08-01T00:00:00"/>
    <s v="12:00:00 a. m."/>
    <s v="AGOSTO"/>
  </r>
  <r>
    <s v="Enviado"/>
    <x v="0"/>
    <s v="II Sem"/>
    <x v="1"/>
    <n v="8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57152"/>
    <n v="-741285"/>
    <n v="2.1"/>
    <n v="1.9"/>
    <n v="211"/>
    <n v="37"/>
    <n v="228"/>
    <n v="0"/>
    <n v="18"/>
    <n v="87"/>
    <n v="106"/>
    <n v="0"/>
    <n v="190"/>
    <n v="3"/>
    <n v="0"/>
    <n v="193"/>
    <n v="193"/>
    <n v="94"/>
    <n v="225"/>
    <n v="117"/>
    <n v="2.6"/>
    <n v="548.6"/>
    <n v="96.2"/>
    <n v="592.79999999999995"/>
    <n v="0"/>
    <n v="46.8"/>
    <n v="226.2"/>
    <n v="275.60000000000002"/>
    <n v="0"/>
    <n v="494"/>
    <n v="7.8"/>
    <n v="0"/>
    <n v="501.8"/>
    <n v="76"/>
    <n v="228"/>
    <s v="FAMILIARISTA"/>
    <n v="70"/>
    <n v="210"/>
    <d v="2024-08-01T00:00:00"/>
    <s v="12:00:00 a. m."/>
    <s v="AGOSTO"/>
  </r>
  <r>
    <s v="Enviado"/>
    <x v="0"/>
    <s v="II Sem"/>
    <x v="1"/>
    <n v="8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39"/>
    <s v="MEDICINA GENERAL"/>
    <n v="103903"/>
    <x v="11"/>
    <n v="328"/>
    <s v="MEDICINA GENERAL"/>
    <n v="457152"/>
    <n v="-741285"/>
    <n v="2.9"/>
    <n v="2.6"/>
    <n v="268"/>
    <n v="21"/>
    <n v="360"/>
    <n v="0"/>
    <n v="29"/>
    <n v="210"/>
    <n v="29"/>
    <n v="0"/>
    <n v="221"/>
    <n v="17"/>
    <n v="1"/>
    <n v="239"/>
    <n v="682"/>
    <n v="235"/>
    <n v="86"/>
    <n v="33"/>
    <n v="1.82"/>
    <n v="487.76"/>
    <n v="38.22"/>
    <n v="655.20000000000005"/>
    <n v="0"/>
    <n v="52.78"/>
    <n v="382.2"/>
    <n v="52.78"/>
    <n v="0"/>
    <n v="402.22"/>
    <n v="30.94"/>
    <n v="1.82"/>
    <n v="434.98"/>
    <n v="120"/>
    <n v="360"/>
    <s v="MEDICOS GENERALES"/>
    <n v="89"/>
    <n v="267"/>
    <d v="2024-08-01T00:00:00"/>
    <s v="12:00:00 a. m."/>
    <s v="AGOSTO"/>
  </r>
  <r>
    <s v="Enviado"/>
    <x v="0"/>
    <s v="II Sem"/>
    <x v="1"/>
    <n v="8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57152"/>
    <n v="-741285"/>
    <n v="9.1999999999999993"/>
    <n v="8.5"/>
    <n v="542"/>
    <n v="72"/>
    <n v="711"/>
    <n v="0"/>
    <n v="43"/>
    <n v="180"/>
    <n v="319"/>
    <n v="1"/>
    <n v="484"/>
    <n v="14"/>
    <n v="0"/>
    <n v="499"/>
    <n v="1831"/>
    <n v="200"/>
    <n v="2913"/>
    <n v="342"/>
    <n v="2.6"/>
    <n v="1409.2"/>
    <n v="187.2"/>
    <n v="1848.6"/>
    <n v="0"/>
    <n v="111.8"/>
    <n v="468"/>
    <n v="829.4"/>
    <n v="2.6"/>
    <n v="1258.4000000000001"/>
    <n v="36.4"/>
    <n v="0"/>
    <n v="1297.4000000000001"/>
    <n v="237"/>
    <n v="711"/>
    <s v="INTERNISTAS"/>
    <n v="181"/>
    <n v="543"/>
    <d v="2024-08-01T00:00:00"/>
    <s v="12:00:00 a. m."/>
    <s v="AGOSTO"/>
  </r>
  <r>
    <s v="Enviado"/>
    <x v="0"/>
    <s v="II Sem"/>
    <x v="1"/>
    <n v="8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2"/>
    <s v="CONSULTA EXTERNA"/>
    <n v="1042"/>
    <s v="NEFROLOGIA"/>
    <n v="104202"/>
    <x v="13"/>
    <n v="330"/>
    <s v="NEFROLOGÍA"/>
    <n v="457152"/>
    <n v="-741285"/>
    <n v="1.9"/>
    <n v="2.2000000000000002"/>
    <n v="266"/>
    <n v="27"/>
    <n v="312"/>
    <n v="0"/>
    <n v="11"/>
    <n v="85"/>
    <n v="170"/>
    <n v="0"/>
    <n v="236"/>
    <n v="16"/>
    <n v="3"/>
    <n v="255"/>
    <n v="163"/>
    <n v="87"/>
    <n v="401"/>
    <n v="179"/>
    <n v="2.6"/>
    <n v="691.6"/>
    <n v="70.2"/>
    <n v="811.2"/>
    <n v="0"/>
    <n v="28.6"/>
    <n v="221"/>
    <n v="442"/>
    <n v="0"/>
    <n v="613.6"/>
    <n v="41.6"/>
    <n v="7.8"/>
    <n v="663"/>
    <n v="156"/>
    <n v="312"/>
    <s v="NEFROLOGOS"/>
    <n v="133"/>
    <n v="266"/>
    <d v="2024-08-01T00:00:00"/>
    <s v="12:00:00 a. m."/>
    <s v="AGOSTO"/>
  </r>
  <r>
    <s v="Enviado"/>
    <x v="0"/>
    <s v="II Sem"/>
    <x v="1"/>
    <n v="8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45"/>
    <s v="NEUROCIRUGIA"/>
    <n v="104501"/>
    <x v="14"/>
    <n v="387"/>
    <s v="NEUROCIRUGÍA"/>
    <n v="457152"/>
    <n v="-741285"/>
    <n v="4.5"/>
    <n v="5.6"/>
    <n v="202"/>
    <n v="22"/>
    <n v="345"/>
    <n v="0"/>
    <n v="15"/>
    <n v="110"/>
    <n v="77"/>
    <n v="1"/>
    <n v="170"/>
    <n v="10"/>
    <n v="6"/>
    <n v="187"/>
    <n v="545"/>
    <n v="120"/>
    <n v="460"/>
    <n v="82"/>
    <n v="2.6"/>
    <n v="525.20000000000005"/>
    <n v="57.2"/>
    <n v="897"/>
    <n v="0"/>
    <n v="39"/>
    <n v="286"/>
    <n v="200.2"/>
    <n v="2.6"/>
    <n v="442"/>
    <n v="26"/>
    <n v="15.6"/>
    <n v="486.2"/>
    <n v="115"/>
    <n v="345"/>
    <s v="NEUROCIRUJANOS"/>
    <n v="67"/>
    <n v="201"/>
    <d v="2024-08-01T00:00:00"/>
    <s v="12:00:00 a. m."/>
    <s v="AGOSTO"/>
  </r>
  <r>
    <s v="Enviado"/>
    <x v="0"/>
    <s v="II Sem"/>
    <x v="1"/>
    <n v="8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46"/>
    <s v="NEUROLOGIA"/>
    <n v="104601"/>
    <x v="15"/>
    <n v="332"/>
    <s v="NEUROLOGÍA"/>
    <n v="457152"/>
    <n v="-741285"/>
    <n v="9.1999999999999993"/>
    <n v="8.3000000000000007"/>
    <n v="306"/>
    <n v="68"/>
    <n v="351"/>
    <n v="0"/>
    <n v="29"/>
    <n v="209"/>
    <n v="68"/>
    <n v="0"/>
    <n v="267"/>
    <n v="10"/>
    <n v="0"/>
    <n v="277"/>
    <n v="2107"/>
    <n v="229"/>
    <n v="642"/>
    <n v="77"/>
    <n v="2.6"/>
    <n v="795.6"/>
    <n v="176.8"/>
    <n v="912.6"/>
    <n v="0"/>
    <n v="75.400000000000006"/>
    <n v="543.4"/>
    <n v="176.8"/>
    <n v="0"/>
    <n v="694.2"/>
    <n v="26"/>
    <n v="0"/>
    <n v="720.2"/>
    <n v="117"/>
    <n v="351"/>
    <s v="NEUROLOGOS"/>
    <n v="102"/>
    <n v="306"/>
    <d v="2024-08-01T00:00:00"/>
    <s v="12:00:00 a. m."/>
    <s v="AGOSTO"/>
  </r>
  <r>
    <s v="Enviado"/>
    <x v="0"/>
    <s v="II Sem"/>
    <x v="1"/>
    <n v="8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49"/>
    <s v="OFTALMOLOGIA"/>
    <n v="104901"/>
    <x v="16"/>
    <n v="335"/>
    <s v="OFTALMOLOGÍA"/>
    <n v="457152"/>
    <n v="-741285"/>
    <n v="11.3"/>
    <n v="10.6"/>
    <n v="624"/>
    <n v="113"/>
    <n v="624"/>
    <n v="0"/>
    <n v="27"/>
    <n v="408"/>
    <n v="189"/>
    <n v="0"/>
    <n v="580"/>
    <n v="16"/>
    <n v="1"/>
    <n v="597"/>
    <n v="4828"/>
    <n v="427"/>
    <n v="2086"/>
    <n v="197"/>
    <n v="2.6"/>
    <n v="1622.4"/>
    <n v="293.8"/>
    <n v="1622.4"/>
    <n v="0"/>
    <n v="70.2"/>
    <n v="1060.8"/>
    <n v="491.4"/>
    <n v="0"/>
    <n v="1508"/>
    <n v="41.6"/>
    <n v="2.6"/>
    <n v="1552.2"/>
    <n v="208"/>
    <n v="624"/>
    <s v="OFTALMOLOGOS"/>
    <n v="208"/>
    <n v="624"/>
    <d v="2024-08-01T00:00:00"/>
    <s v="12:00:00 a. m."/>
    <s v="AGOSTO"/>
  </r>
  <r>
    <s v="Enviado"/>
    <x v="0"/>
    <s v="II Sem"/>
    <x v="1"/>
    <n v="8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57152"/>
    <n v="-741285"/>
    <n v="7.1"/>
    <n v="7"/>
    <n v="1359"/>
    <n v="139"/>
    <n v="1473"/>
    <n v="0"/>
    <n v="84"/>
    <n v="542"/>
    <n v="733"/>
    <n v="1"/>
    <n v="1190"/>
    <n v="64"/>
    <n v="20"/>
    <n v="1275"/>
    <n v="4115"/>
    <n v="578"/>
    <n v="5437"/>
    <n v="781"/>
    <n v="2.6"/>
    <n v="3533.4"/>
    <n v="361.4"/>
    <n v="3829.8"/>
    <n v="0"/>
    <n v="218.4"/>
    <n v="1409.2"/>
    <n v="1905.8"/>
    <n v="2.6"/>
    <n v="3094"/>
    <n v="166.4"/>
    <n v="52"/>
    <n v="3315"/>
    <n v="491"/>
    <n v="1473"/>
    <s v="ORTOPEDISTAS"/>
    <n v="453"/>
    <n v="1359"/>
    <d v="2024-08-01T00:00:00"/>
    <s v="12:00:00 a. m."/>
    <s v="AGOSTO"/>
  </r>
  <r>
    <s v="Enviado"/>
    <x v="0"/>
    <s v="II Sem"/>
    <x v="1"/>
    <n v="8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53"/>
    <s v="OTORRINOLARINGOLOGIA"/>
    <n v="105301"/>
    <x v="18"/>
    <n v="340"/>
    <s v="OTORRINOLARINGOLOGÍA"/>
    <n v="457152"/>
    <n v="-741285"/>
    <n v="12.1"/>
    <n v="15.8"/>
    <n v="217"/>
    <n v="59"/>
    <n v="228"/>
    <n v="0"/>
    <n v="0"/>
    <n v="171"/>
    <n v="46"/>
    <n v="0"/>
    <n v="206"/>
    <n v="10"/>
    <n v="1"/>
    <n v="217"/>
    <n v="2066"/>
    <n v="171"/>
    <n v="729"/>
    <n v="46"/>
    <n v="2.6"/>
    <n v="564.20000000000005"/>
    <n v="153.4"/>
    <n v="592.79999999999995"/>
    <n v="0"/>
    <n v="0"/>
    <n v="444.6"/>
    <n v="119.6"/>
    <n v="0"/>
    <n v="535.6"/>
    <n v="26"/>
    <n v="2.6"/>
    <n v="564.20000000000005"/>
    <n v="76"/>
    <n v="228"/>
    <s v="OTORRINOLARINGOLOGOS"/>
    <n v="72"/>
    <n v="216"/>
    <d v="2024-08-01T00:00:00"/>
    <s v="12:00:00 a. m."/>
    <s v="AGOSTO"/>
  </r>
  <r>
    <s v="Enviado"/>
    <x v="0"/>
    <s v="II Sem"/>
    <x v="1"/>
    <n v="8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57152"/>
    <n v="-741285"/>
    <n v="3.9"/>
    <n v="3.3"/>
    <n v="584"/>
    <n v="105"/>
    <n v="585"/>
    <n v="0"/>
    <n v="96"/>
    <n v="217"/>
    <n v="271"/>
    <n v="0"/>
    <n v="468"/>
    <n v="19"/>
    <n v="1"/>
    <n v="488"/>
    <n v="988"/>
    <n v="252"/>
    <n v="1088"/>
    <n v="332"/>
    <n v="2.6"/>
    <n v="1518.4"/>
    <n v="273"/>
    <n v="1521"/>
    <n v="0"/>
    <n v="249.6"/>
    <n v="564.20000000000005"/>
    <n v="704.6"/>
    <n v="0"/>
    <n v="1216.8"/>
    <n v="49.4"/>
    <n v="2.6"/>
    <n v="1268.8"/>
    <n v="195"/>
    <n v="585"/>
    <s v="PEDIATRAS GENERALES"/>
    <n v="195"/>
    <n v="585"/>
    <d v="2024-08-01T00:00:00"/>
    <s v="12:00:00 a. m."/>
    <s v="AGOSTO"/>
  </r>
  <r>
    <s v="Enviado"/>
    <x v="0"/>
    <s v="II Sem"/>
    <x v="1"/>
    <n v="8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61"/>
    <s v="UROLOGIA"/>
    <n v="106101"/>
    <x v="20"/>
    <n v="0"/>
    <s v="NO APLICA"/>
    <n v="457152"/>
    <n v="-741285"/>
    <n v="13.5"/>
    <n v="14.1"/>
    <n v="342"/>
    <n v="65"/>
    <n v="342"/>
    <n v="0"/>
    <n v="6"/>
    <n v="187"/>
    <n v="149"/>
    <n v="0"/>
    <n v="323"/>
    <n v="13"/>
    <n v="0"/>
    <n v="336"/>
    <n v="2586"/>
    <n v="191"/>
    <n v="2129"/>
    <n v="151"/>
    <n v="2.6"/>
    <n v="889.2"/>
    <n v="169"/>
    <n v="889.2"/>
    <n v="0"/>
    <n v="15.6"/>
    <n v="486.2"/>
    <n v="387.4"/>
    <n v="0"/>
    <n v="839.8"/>
    <n v="33.799999999999997"/>
    <n v="0"/>
    <n v="873.6"/>
    <n v="114"/>
    <n v="342"/>
    <s v="UROLOGO ADULTO"/>
    <n v="114"/>
    <n v="342"/>
    <d v="2024-08-01T00:00:00"/>
    <s v="12:00:00 a. m."/>
    <s v="AGOSTO"/>
  </r>
  <r>
    <s v="Enviado"/>
    <x v="0"/>
    <s v="II Sem"/>
    <x v="1"/>
    <n v="8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65"/>
    <s v="CIRUGIA MAXILOFACIAL"/>
    <n v="106501"/>
    <x v="21"/>
    <n v="356"/>
    <s v="OTRAS CONSULTAS DE ESPECIALIDAD"/>
    <n v="457152"/>
    <n v="-741285"/>
    <n v="4.5"/>
    <n v="7.2"/>
    <n v="149"/>
    <n v="16"/>
    <n v="150"/>
    <n v="0"/>
    <n v="17"/>
    <n v="64"/>
    <n v="68"/>
    <n v="0"/>
    <n v="114"/>
    <n v="17"/>
    <n v="1"/>
    <n v="132"/>
    <n v="316"/>
    <n v="70"/>
    <n v="571"/>
    <n v="79"/>
    <n v="2.6"/>
    <n v="387.4"/>
    <n v="41.6"/>
    <n v="390"/>
    <n v="0"/>
    <n v="44.2"/>
    <n v="166.4"/>
    <n v="176.8"/>
    <n v="0"/>
    <n v="296.39999999999998"/>
    <n v="44.2"/>
    <n v="2.6"/>
    <n v="343.2"/>
    <n v="50"/>
    <n v="150"/>
    <s v="CIRUJANO MAXILOFACIAL"/>
    <n v="50"/>
    <n v="150"/>
    <d v="2024-08-01T00:00:00"/>
    <s v="12:00:00 a. m."/>
    <s v="AGOSTO"/>
  </r>
  <r>
    <s v="Enviado"/>
    <x v="0"/>
    <s v="II Sem"/>
    <x v="3"/>
    <n v="12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53"/>
    <s v="OTORRINOLARINGOLOGIA"/>
    <n v="105301"/>
    <x v="18"/>
    <n v="340"/>
    <s v="OTORRINOLARINGOLOGÍA"/>
    <n v="457152"/>
    <n v="-741285"/>
    <n v="15"/>
    <n v="12"/>
    <n v="225"/>
    <n v="55"/>
    <n v="225"/>
    <n v="0"/>
    <n v="5"/>
    <n v="147"/>
    <n v="73"/>
    <n v="0"/>
    <n v="206"/>
    <n v="11"/>
    <n v="3"/>
    <n v="220"/>
    <n v="2270"/>
    <n v="151"/>
    <n v="886"/>
    <n v="74"/>
    <n v="2.6"/>
    <n v="585"/>
    <n v="143"/>
    <n v="585"/>
    <n v="0"/>
    <n v="13"/>
    <n v="382.2"/>
    <n v="189.8"/>
    <n v="0"/>
    <n v="535.6"/>
    <n v="28.6"/>
    <n v="7.8"/>
    <n v="572"/>
    <n v="75"/>
    <n v="225"/>
    <s v="OTORRINOLARINGOLOGOS"/>
    <n v="75"/>
    <n v="225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57152"/>
    <n v="-741285"/>
    <n v="3.6"/>
    <n v="3.9"/>
    <n v="442"/>
    <n v="37"/>
    <n v="603"/>
    <n v="0"/>
    <n v="85"/>
    <n v="89"/>
    <n v="268"/>
    <n v="0"/>
    <n v="342"/>
    <n v="13"/>
    <n v="2"/>
    <n v="357"/>
    <n v="428"/>
    <n v="119"/>
    <n v="1257"/>
    <n v="323"/>
    <n v="2.6"/>
    <n v="1149.2"/>
    <n v="96.2"/>
    <n v="1567.8"/>
    <n v="0"/>
    <n v="221"/>
    <n v="231.4"/>
    <n v="696.8"/>
    <n v="0"/>
    <n v="889.2"/>
    <n v="33.799999999999997"/>
    <n v="5.2"/>
    <n v="928.2"/>
    <n v="201"/>
    <n v="603"/>
    <s v="PEDIATRAS GENERALES"/>
    <n v="147"/>
    <n v="441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61"/>
    <s v="UROLOGIA"/>
    <n v="106101"/>
    <x v="20"/>
    <n v="0"/>
    <s v="NO APLICA"/>
    <n v="457152"/>
    <n v="-741285"/>
    <n v="12.7"/>
    <n v="11.9"/>
    <n v="385"/>
    <n v="76"/>
    <n v="385"/>
    <n v="0"/>
    <n v="51"/>
    <n v="181"/>
    <n v="153"/>
    <n v="0"/>
    <n v="320"/>
    <n v="12"/>
    <n v="2"/>
    <n v="334"/>
    <n v="2674"/>
    <n v="210"/>
    <n v="2090"/>
    <n v="175"/>
    <n v="2.6"/>
    <n v="1001"/>
    <n v="197.6"/>
    <n v="1001"/>
    <n v="0"/>
    <n v="132.6"/>
    <n v="470.6"/>
    <n v="397.8"/>
    <n v="0"/>
    <n v="832"/>
    <n v="31.2"/>
    <n v="5.2"/>
    <n v="868.4"/>
    <n v="128"/>
    <n v="384"/>
    <s v="UROLOGO ADULTO"/>
    <n v="128"/>
    <n v="384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65"/>
    <s v="CIRUGIA MAXILOFACIAL"/>
    <n v="106501"/>
    <x v="21"/>
    <n v="356"/>
    <s v="OTRAS CONSULTAS DE ESPECIALIDAD"/>
    <n v="457152"/>
    <n v="-741285"/>
    <n v="8"/>
    <n v="9.8000000000000007"/>
    <n v="155"/>
    <n v="22"/>
    <n v="156"/>
    <n v="0"/>
    <n v="24"/>
    <n v="39"/>
    <n v="92"/>
    <n v="0"/>
    <n v="120"/>
    <n v="11"/>
    <n v="0"/>
    <n v="131"/>
    <n v="375"/>
    <n v="47"/>
    <n v="1059"/>
    <n v="108"/>
    <n v="2.6"/>
    <n v="403"/>
    <n v="57.2"/>
    <n v="405.6"/>
    <n v="0"/>
    <n v="62.4"/>
    <n v="101.4"/>
    <n v="239.2"/>
    <n v="0"/>
    <n v="312"/>
    <n v="28.6"/>
    <n v="0"/>
    <n v="340.6"/>
    <n v="52"/>
    <n v="156"/>
    <s v="CIRUJANO MAXILOFACIAL"/>
    <n v="52"/>
    <n v="156"/>
    <d v="2024-12-01T00:00:00"/>
    <s v="12:00:00 a. m."/>
    <s v="DICIEMBRE"/>
  </r>
  <r>
    <s v="Enviado"/>
    <x v="0"/>
    <s v="II Sem"/>
    <x v="3"/>
    <n v="10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01"/>
    <s v="ANESTESIA"/>
    <n v="100101"/>
    <x v="0"/>
    <n v="301"/>
    <s v="ANESTESIA"/>
    <n v="457152"/>
    <n v="-741285"/>
    <n v="10.8"/>
    <n v="11"/>
    <n v="832"/>
    <n v="113"/>
    <n v="987"/>
    <n v="0"/>
    <n v="48"/>
    <n v="615"/>
    <n v="169"/>
    <n v="0"/>
    <n v="666"/>
    <n v="115"/>
    <n v="3"/>
    <n v="784"/>
    <n v="6961"/>
    <n v="643"/>
    <n v="2073"/>
    <n v="189"/>
    <n v="2.6"/>
    <n v="2163.1999999999998"/>
    <n v="293.8"/>
    <n v="2566.1999999999998"/>
    <n v="0"/>
    <n v="124.8"/>
    <n v="1599"/>
    <n v="439.4"/>
    <n v="0"/>
    <n v="1731.6"/>
    <n v="299"/>
    <n v="7.8"/>
    <n v="2038.4"/>
    <n v="329"/>
    <n v="987"/>
    <s v="ANESTESIOLOGOS"/>
    <n v="277"/>
    <n v="831"/>
    <d v="2024-10-01T00:00:00"/>
    <s v="12:00:00 a. m."/>
    <s v="OCTUBRE"/>
  </r>
  <r>
    <s v="Enviado"/>
    <x v="0"/>
    <s v="II Sem"/>
    <x v="3"/>
    <n v="10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02"/>
    <s v="CARDIOLOGIA"/>
    <n v="100202"/>
    <x v="1"/>
    <n v="302"/>
    <s v="CARDIOLOGÍA"/>
    <n v="457152"/>
    <n v="-741285"/>
    <n v="10.4"/>
    <n v="9.1"/>
    <n v="319"/>
    <n v="60"/>
    <n v="324"/>
    <n v="0"/>
    <n v="34"/>
    <n v="161"/>
    <n v="124"/>
    <n v="0"/>
    <n v="270"/>
    <n v="14"/>
    <n v="1"/>
    <n v="285"/>
    <n v="1939"/>
    <n v="186"/>
    <n v="1207"/>
    <n v="133"/>
    <n v="2.6"/>
    <n v="829.4"/>
    <n v="156"/>
    <n v="842.4"/>
    <n v="0"/>
    <n v="88.4"/>
    <n v="418.6"/>
    <n v="322.39999999999998"/>
    <n v="0"/>
    <n v="702"/>
    <n v="36.4"/>
    <n v="2.6"/>
    <n v="741"/>
    <n v="108"/>
    <n v="324"/>
    <s v="CARDIOLOGOS"/>
    <n v="106"/>
    <n v="318"/>
    <d v="2024-10-01T00:00:00"/>
    <s v="12:00:00 a. m."/>
    <s v="OCTUBRE"/>
  </r>
  <r>
    <s v="Enviado"/>
    <x v="0"/>
    <s v="II Sem"/>
    <x v="3"/>
    <n v="10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07"/>
    <s v="CIRUGIA DE MANO"/>
    <n v="100701"/>
    <x v="22"/>
    <n v="363"/>
    <s v="CIRUGÍA DE MANO"/>
    <n v="457152"/>
    <n v="-741285"/>
    <n v="10.199999999999999"/>
    <n v="10.7"/>
    <n v="250"/>
    <n v="34"/>
    <n v="250"/>
    <n v="0"/>
    <n v="25"/>
    <n v="144"/>
    <n v="81"/>
    <n v="1"/>
    <n v="203"/>
    <n v="15"/>
    <n v="6"/>
    <n v="225"/>
    <n v="1579"/>
    <n v="155"/>
    <n v="1013"/>
    <n v="95"/>
    <n v="2.6"/>
    <n v="650"/>
    <n v="88.4"/>
    <n v="650"/>
    <n v="0"/>
    <n v="65"/>
    <n v="374.4"/>
    <n v="210.6"/>
    <n v="2.6"/>
    <n v="527.79999999999995"/>
    <n v="39"/>
    <n v="15.6"/>
    <n v="585"/>
    <n v="83"/>
    <n v="249"/>
    <s v="ORTOPEDISTA MANO"/>
    <n v="83"/>
    <n v="249"/>
    <d v="2024-10-01T00:00:00"/>
    <s v="12:00:00 a. m."/>
    <s v="OCTUBRE"/>
  </r>
  <r>
    <s v="Enviado"/>
    <x v="0"/>
    <s v="II Sem"/>
    <x v="3"/>
    <n v="10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08"/>
    <s v="CIRUGIA DE TORAX"/>
    <n v="100801"/>
    <x v="23"/>
    <n v="366"/>
    <s v="CIRUGÍA DE TÓRAX"/>
    <n v="457152"/>
    <n v="-741285"/>
    <n v="8.1"/>
    <n v="7.8"/>
    <n v="24"/>
    <n v="0"/>
    <n v="24"/>
    <n v="0"/>
    <n v="3"/>
    <n v="13"/>
    <n v="8"/>
    <n v="0"/>
    <n v="14"/>
    <n v="7"/>
    <n v="0"/>
    <n v="21"/>
    <n v="129"/>
    <n v="16"/>
    <n v="62"/>
    <n v="8"/>
    <n v="2.6"/>
    <n v="62.4"/>
    <n v="0"/>
    <n v="62.4"/>
    <n v="0"/>
    <n v="7.8"/>
    <n v="33.799999999999997"/>
    <n v="20.8"/>
    <n v="0"/>
    <n v="36.4"/>
    <n v="18.2"/>
    <n v="0"/>
    <n v="54.6"/>
    <n v="8"/>
    <n v="24"/>
    <s v="CIRUJANOS DE TORAX"/>
    <n v="8"/>
    <n v="24"/>
    <d v="2024-10-01T00:00:00"/>
    <s v="12:00:00 a. m."/>
    <s v="OCTUBRE"/>
  </r>
  <r>
    <s v="Enviado"/>
    <x v="0"/>
    <s v="II Sem"/>
    <x v="3"/>
    <n v="10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57152"/>
    <n v="-741285"/>
    <n v="3.9"/>
    <n v="4.0999999999999996"/>
    <n v="643"/>
    <n v="84"/>
    <n v="765"/>
    <n v="0"/>
    <n v="58"/>
    <n v="289"/>
    <n v="296"/>
    <n v="2"/>
    <n v="535"/>
    <n v="47"/>
    <n v="1"/>
    <n v="585"/>
    <n v="1223"/>
    <n v="314"/>
    <n v="1359"/>
    <n v="329"/>
    <n v="2.6"/>
    <n v="1671.8"/>
    <n v="218.4"/>
    <n v="1989"/>
    <n v="0"/>
    <n v="150.80000000000001"/>
    <n v="751.4"/>
    <n v="769.6"/>
    <n v="5.2"/>
    <n v="1391"/>
    <n v="122.2"/>
    <n v="2.6"/>
    <n v="1521"/>
    <n v="255"/>
    <n v="765"/>
    <s v="CIRUJANOS GENERALES"/>
    <n v="214"/>
    <n v="642"/>
    <d v="2024-10-01T00:00:00"/>
    <s v="12:00:00 a. m."/>
    <s v="OCTUBRE"/>
  </r>
  <r>
    <s v="Enviado"/>
    <x v="0"/>
    <s v="II Sem"/>
    <x v="3"/>
    <n v="10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17"/>
    <s v="CIRUGIA PLASTICA Y ESTETICA"/>
    <n v="101701"/>
    <x v="3"/>
    <n v="369"/>
    <s v="CIRUGÍA PLÁSTICA Y ESTÉTICA"/>
    <n v="457152"/>
    <n v="-741285"/>
    <n v="8.1"/>
    <n v="7.3"/>
    <n v="192"/>
    <n v="27"/>
    <n v="198"/>
    <n v="0"/>
    <n v="39"/>
    <n v="85"/>
    <n v="68"/>
    <n v="0"/>
    <n v="123"/>
    <n v="29"/>
    <n v="1"/>
    <n v="153"/>
    <n v="882"/>
    <n v="109"/>
    <n v="604"/>
    <n v="83"/>
    <n v="2.6"/>
    <n v="499.2"/>
    <n v="70.2"/>
    <n v="514.79999999999995"/>
    <n v="0"/>
    <n v="101.4"/>
    <n v="221"/>
    <n v="176.8"/>
    <n v="0"/>
    <n v="319.8"/>
    <n v="75.400000000000006"/>
    <n v="2.6"/>
    <n v="397.8"/>
    <n v="66"/>
    <n v="198"/>
    <s v="CIRUJANOS PLASTICOS"/>
    <n v="64"/>
    <n v="192"/>
    <d v="2024-10-01T00:00:00"/>
    <s v="12:00:00 a. m."/>
    <s v="OCTUBRE"/>
  </r>
  <r>
    <s v="Enviado"/>
    <x v="0"/>
    <s v="II Sem"/>
    <x v="3"/>
    <n v="10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18"/>
    <s v="CIRUGIA VASCULAR"/>
    <n v="101801"/>
    <x v="4"/>
    <n v="372"/>
    <s v="CIRUGÍA VASCULAR"/>
    <n v="457152"/>
    <n v="-741285"/>
    <n v="8.4"/>
    <n v="10.1"/>
    <n v="286"/>
    <n v="40"/>
    <n v="286"/>
    <n v="0"/>
    <n v="34"/>
    <n v="165"/>
    <n v="87"/>
    <n v="0"/>
    <n v="196"/>
    <n v="56"/>
    <n v="0"/>
    <n v="252"/>
    <n v="1533"/>
    <n v="183"/>
    <n v="1042"/>
    <n v="103"/>
    <n v="2.6"/>
    <n v="743.6"/>
    <n v="104"/>
    <n v="743.6"/>
    <n v="0"/>
    <n v="88.4"/>
    <n v="429"/>
    <n v="226.2"/>
    <n v="0"/>
    <n v="509.6"/>
    <n v="145.6"/>
    <n v="0"/>
    <n v="655.20000000000005"/>
    <n v="95"/>
    <n v="285"/>
    <s v="CIRUJANOS VASCULAR PERIFERICO"/>
    <n v="95"/>
    <n v="285"/>
    <d v="2024-10-01T00:00:00"/>
    <s v="12:00:00 a. m."/>
    <s v="OCTUBRE"/>
  </r>
  <r>
    <s v="Enviado"/>
    <x v="0"/>
    <s v="II Sem"/>
    <x v="3"/>
    <n v="10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19"/>
    <s v="DERMATOLOGIA"/>
    <n v="101902"/>
    <x v="5"/>
    <n v="308"/>
    <s v="DERMATOLOGÍA"/>
    <n v="457152"/>
    <n v="-741285"/>
    <n v="12.2"/>
    <n v="9.6999999999999993"/>
    <n v="419"/>
    <n v="65"/>
    <n v="420"/>
    <n v="0"/>
    <n v="33"/>
    <n v="242"/>
    <n v="144"/>
    <n v="0"/>
    <n v="378"/>
    <n v="7"/>
    <n v="1"/>
    <n v="386"/>
    <n v="3264"/>
    <n v="268"/>
    <n v="1467"/>
    <n v="151"/>
    <n v="2.6"/>
    <n v="1089.4000000000001"/>
    <n v="169"/>
    <n v="1092"/>
    <n v="0"/>
    <n v="85.8"/>
    <n v="629.20000000000005"/>
    <n v="374.4"/>
    <n v="0"/>
    <n v="982.8"/>
    <n v="18.2"/>
    <n v="2.6"/>
    <n v="1003.6"/>
    <n v="140"/>
    <n v="420"/>
    <s v="DERMATOLOGO ADULTO"/>
    <n v="140"/>
    <n v="420"/>
    <d v="2024-10-01T00:00:00"/>
    <s v="12:00:00 a. m."/>
    <s v="OCTUBRE"/>
  </r>
  <r>
    <s v="Enviado"/>
    <x v="0"/>
    <s v="II Sem"/>
    <x v="3"/>
    <n v="10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21"/>
    <s v="ENDOCRINOLOGIA"/>
    <n v="102101"/>
    <x v="6"/>
    <n v="310"/>
    <s v="ENDOCRINOLOGÍA"/>
    <n v="457152"/>
    <n v="-741285"/>
    <n v="7.2"/>
    <n v="7.7"/>
    <n v="519"/>
    <n v="134"/>
    <n v="534"/>
    <n v="0"/>
    <n v="27"/>
    <n v="274"/>
    <n v="218"/>
    <n v="0"/>
    <n v="464"/>
    <n v="28"/>
    <n v="0"/>
    <n v="492"/>
    <n v="2087"/>
    <n v="288"/>
    <n v="1768"/>
    <n v="231"/>
    <n v="2.6"/>
    <n v="1349.4"/>
    <n v="348.4"/>
    <n v="1388.4"/>
    <n v="0"/>
    <n v="70.2"/>
    <n v="712.4"/>
    <n v="566.79999999999995"/>
    <n v="0"/>
    <n v="1206.4000000000001"/>
    <n v="72.8"/>
    <n v="0"/>
    <n v="1279.2"/>
    <n v="178"/>
    <n v="534"/>
    <s v="ENDOCRINOLOGOS"/>
    <n v="173"/>
    <n v="519"/>
    <d v="2024-10-01T00:00:00"/>
    <s v="12:00:00 a. m."/>
    <s v="OCTUBRE"/>
  </r>
  <r>
    <s v="Enviado"/>
    <x v="0"/>
    <s v="II Sem"/>
    <x v="3"/>
    <n v="10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26"/>
    <s v="GASTROENTEROLOGIA"/>
    <n v="102602"/>
    <x v="7"/>
    <n v="316"/>
    <s v="GASTROENTEROLOGÍA"/>
    <n v="457152"/>
    <n v="-741285"/>
    <n v="8.9"/>
    <n v="9.1"/>
    <n v="366"/>
    <n v="72"/>
    <n v="366"/>
    <n v="0"/>
    <n v="38"/>
    <n v="170"/>
    <n v="158"/>
    <n v="0"/>
    <n v="313"/>
    <n v="14"/>
    <n v="1"/>
    <n v="328"/>
    <n v="1710"/>
    <n v="192"/>
    <n v="1576"/>
    <n v="174"/>
    <n v="2.6"/>
    <n v="951.6"/>
    <n v="187.2"/>
    <n v="951.6"/>
    <n v="0"/>
    <n v="98.8"/>
    <n v="442"/>
    <n v="410.8"/>
    <n v="0"/>
    <n v="813.8"/>
    <n v="36.4"/>
    <n v="2.6"/>
    <n v="852.8"/>
    <n v="122"/>
    <n v="366"/>
    <s v="GASTROENTEROLOGOS"/>
    <n v="122"/>
    <n v="366"/>
    <d v="2024-10-01T00:00:00"/>
    <s v="12:00:00 a. m."/>
    <s v="OCTUBRE"/>
  </r>
  <r>
    <s v="Enviado"/>
    <x v="0"/>
    <s v="II Sem"/>
    <x v="3"/>
    <n v="10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57152"/>
    <n v="-741285"/>
    <n v="2.2000000000000002"/>
    <n v="2.8"/>
    <n v="37"/>
    <n v="5"/>
    <n v="38"/>
    <n v="0"/>
    <n v="5"/>
    <n v="17"/>
    <n v="15"/>
    <n v="0"/>
    <n v="23"/>
    <n v="9"/>
    <n v="0"/>
    <n v="32"/>
    <n v="42"/>
    <n v="19"/>
    <n v="51"/>
    <n v="18"/>
    <n v="2.6"/>
    <n v="96.2"/>
    <n v="13"/>
    <n v="98.8"/>
    <n v="0"/>
    <n v="13"/>
    <n v="44.2"/>
    <n v="39"/>
    <n v="0"/>
    <n v="59.8"/>
    <n v="23.4"/>
    <n v="0"/>
    <n v="83.2"/>
    <n v="19"/>
    <n v="38"/>
    <s v="GINECOBSTETRAS"/>
    <n v="19"/>
    <n v="38"/>
    <d v="2024-10-01T00:00:00"/>
    <s v="12:00:00 a. m."/>
    <s v="OCTUBRE"/>
  </r>
  <r>
    <s v="Enviado"/>
    <x v="0"/>
    <s v="II Sem"/>
    <x v="3"/>
    <n v="10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57152"/>
    <n v="-741285"/>
    <n v="3.6"/>
    <n v="2.2999999999999998"/>
    <n v="294"/>
    <n v="43"/>
    <n v="295"/>
    <n v="0"/>
    <n v="92"/>
    <n v="139"/>
    <n v="63"/>
    <n v="3"/>
    <n v="154"/>
    <n v="44"/>
    <n v="1"/>
    <n v="202"/>
    <n v="667"/>
    <n v="187"/>
    <n v="248"/>
    <n v="107"/>
    <n v="2.6"/>
    <n v="764.4"/>
    <n v="111.8"/>
    <n v="767"/>
    <n v="0"/>
    <n v="239.2"/>
    <n v="361.4"/>
    <n v="163.80000000000001"/>
    <n v="7.8"/>
    <n v="400.4"/>
    <n v="114.4"/>
    <n v="2.6"/>
    <n v="525.20000000000005"/>
    <n v="118"/>
    <n v="354"/>
    <s v="GINECOBSTETRAS"/>
    <n v="118"/>
    <n v="354"/>
    <d v="2024-10-01T00:00:00"/>
    <s v="12:00:00 a. m."/>
    <s v="OCTUBRE"/>
  </r>
  <r>
    <s v="Enviado"/>
    <x v="0"/>
    <s v="II Sem"/>
    <x v="3"/>
    <n v="10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57152"/>
    <n v="-741285"/>
    <n v="2.1"/>
    <n v="2.1"/>
    <n v="231"/>
    <n v="27"/>
    <n v="243"/>
    <n v="0"/>
    <n v="39"/>
    <n v="77"/>
    <n v="115"/>
    <n v="0"/>
    <n v="188"/>
    <n v="4"/>
    <n v="0"/>
    <n v="192"/>
    <n v="198"/>
    <n v="94"/>
    <n v="285"/>
    <n v="137"/>
    <n v="2.6"/>
    <n v="600.6"/>
    <n v="70.2"/>
    <n v="631.79999999999995"/>
    <n v="0"/>
    <n v="101.4"/>
    <n v="200.2"/>
    <n v="299"/>
    <n v="0"/>
    <n v="488.8"/>
    <n v="10.4"/>
    <n v="0"/>
    <n v="499.2"/>
    <n v="81"/>
    <n v="243"/>
    <s v="FAMILIARISTA"/>
    <n v="77"/>
    <n v="231"/>
    <d v="2024-10-01T00:00:00"/>
    <s v="12:00:00 a. m."/>
    <s v="OCTUBRE"/>
  </r>
  <r>
    <s v="Enviado"/>
    <x v="0"/>
    <s v="II Sem"/>
    <x v="3"/>
    <n v="10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39"/>
    <s v="MEDICINA GENERAL"/>
    <n v="103903"/>
    <x v="11"/>
    <n v="328"/>
    <s v="MEDICINA GENERAL"/>
    <n v="457152"/>
    <n v="-741285"/>
    <n v="0.3"/>
    <n v="0.3"/>
    <n v="372"/>
    <n v="16"/>
    <n v="540"/>
    <n v="0"/>
    <n v="36"/>
    <n v="284"/>
    <n v="52"/>
    <n v="0"/>
    <n v="288"/>
    <n v="48"/>
    <n v="0"/>
    <n v="336"/>
    <n v="103"/>
    <n v="315"/>
    <n v="19"/>
    <n v="57"/>
    <n v="1.82"/>
    <n v="677.04"/>
    <n v="29.12"/>
    <n v="982.8"/>
    <n v="0"/>
    <n v="65.52"/>
    <n v="516.88"/>
    <n v="94.64"/>
    <n v="0"/>
    <n v="524.16"/>
    <n v="87.36"/>
    <n v="0"/>
    <n v="611.52"/>
    <n v="180"/>
    <n v="540"/>
    <s v="MEDICOS GENERALES"/>
    <n v="124"/>
    <n v="372"/>
    <d v="2024-10-01T00:00:00"/>
    <s v="12:00:00 a. m."/>
    <s v="OCTUBRE"/>
  </r>
  <r>
    <s v="Enviado"/>
    <x v="0"/>
    <s v="II Sem"/>
    <x v="3"/>
    <n v="10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57152"/>
    <n v="-741285"/>
    <n v="8.1"/>
    <n v="8"/>
    <n v="747"/>
    <n v="152"/>
    <n v="792"/>
    <n v="0"/>
    <n v="51"/>
    <n v="235"/>
    <n v="461"/>
    <n v="0"/>
    <n v="668"/>
    <n v="26"/>
    <n v="2"/>
    <n v="696"/>
    <n v="2091"/>
    <n v="258"/>
    <n v="3893"/>
    <n v="489"/>
    <n v="2.6"/>
    <n v="1942.2"/>
    <n v="395.2"/>
    <n v="2059.1999999999998"/>
    <n v="0"/>
    <n v="132.6"/>
    <n v="611"/>
    <n v="1198.5999999999999"/>
    <n v="0"/>
    <n v="1736.8"/>
    <n v="67.599999999999994"/>
    <n v="5.2"/>
    <n v="1809.6"/>
    <n v="264"/>
    <n v="792"/>
    <s v="INTERNISTAS"/>
    <n v="249"/>
    <n v="747"/>
    <d v="2024-10-01T00:00:00"/>
    <s v="12:00:00 a. m."/>
    <s v="OCTUBRE"/>
  </r>
  <r>
    <s v="Enviado"/>
    <x v="0"/>
    <s v="II Sem"/>
    <x v="3"/>
    <n v="10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2"/>
    <s v="CONSULTA EXTERNA"/>
    <n v="1042"/>
    <s v="NEFROLOGIA"/>
    <n v="104202"/>
    <x v="13"/>
    <n v="330"/>
    <s v="NEFROLOGÍA"/>
    <n v="457152"/>
    <n v="-741285"/>
    <n v="3"/>
    <n v="3.2"/>
    <n v="191"/>
    <n v="18"/>
    <n v="208"/>
    <n v="0"/>
    <n v="10"/>
    <n v="69"/>
    <n v="112"/>
    <n v="0"/>
    <n v="178"/>
    <n v="3"/>
    <n v="0"/>
    <n v="181"/>
    <n v="225"/>
    <n v="74"/>
    <n v="375"/>
    <n v="117"/>
    <n v="2.6"/>
    <n v="496.6"/>
    <n v="46.8"/>
    <n v="540.79999999999995"/>
    <n v="0"/>
    <n v="26"/>
    <n v="179.4"/>
    <n v="291.2"/>
    <n v="0"/>
    <n v="462.8"/>
    <n v="7.8"/>
    <n v="0"/>
    <n v="470.6"/>
    <n v="104"/>
    <n v="208"/>
    <s v="NEFROLOGOS"/>
    <n v="96"/>
    <n v="192"/>
    <d v="2024-10-01T00:00:00"/>
    <s v="12:00:00 a. m."/>
    <s v="OCTUBRE"/>
  </r>
  <r>
    <s v="Enviado"/>
    <x v="0"/>
    <s v="II Sem"/>
    <x v="3"/>
    <n v="10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45"/>
    <s v="NEUROCIRUGIA"/>
    <n v="104501"/>
    <x v="14"/>
    <n v="387"/>
    <s v="NEUROCIRUGÍA"/>
    <n v="457152"/>
    <n v="-741285"/>
    <n v="4.5999999999999996"/>
    <n v="4.7"/>
    <n v="254"/>
    <n v="23"/>
    <n v="387"/>
    <n v="0"/>
    <n v="30"/>
    <n v="131"/>
    <n v="93"/>
    <n v="0"/>
    <n v="203"/>
    <n v="17"/>
    <n v="4"/>
    <n v="224"/>
    <n v="680"/>
    <n v="149"/>
    <n v="490"/>
    <n v="105"/>
    <n v="2.6"/>
    <n v="660.4"/>
    <n v="59.8"/>
    <n v="1006.2"/>
    <n v="0"/>
    <n v="78"/>
    <n v="340.6"/>
    <n v="241.8"/>
    <n v="0"/>
    <n v="527.79999999999995"/>
    <n v="44.2"/>
    <n v="10.4"/>
    <n v="582.4"/>
    <n v="129"/>
    <n v="387"/>
    <s v="NEUROCIRUJANOS"/>
    <n v="85"/>
    <n v="255"/>
    <d v="2024-10-01T00:00:00"/>
    <s v="12:00:00 a. m."/>
    <s v="OCTUBRE"/>
  </r>
  <r>
    <s v="Enviado"/>
    <x v="0"/>
    <s v="II Sem"/>
    <x v="3"/>
    <n v="10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46"/>
    <s v="NEUROLOGIA"/>
    <n v="104601"/>
    <x v="15"/>
    <n v="332"/>
    <s v="NEUROLOGÍA"/>
    <n v="457152"/>
    <n v="-741285"/>
    <n v="7.4"/>
    <n v="7.4"/>
    <n v="576"/>
    <n v="131"/>
    <n v="630"/>
    <n v="0"/>
    <n v="38"/>
    <n v="357"/>
    <n v="181"/>
    <n v="0"/>
    <n v="523"/>
    <n v="13"/>
    <n v="2"/>
    <n v="538"/>
    <n v="2812"/>
    <n v="381"/>
    <n v="1441"/>
    <n v="195"/>
    <n v="2.6"/>
    <n v="1497.6"/>
    <n v="340.6"/>
    <n v="1638"/>
    <n v="0"/>
    <n v="98.8"/>
    <n v="928.2"/>
    <n v="470.6"/>
    <n v="0"/>
    <n v="1359.8"/>
    <n v="33.799999999999997"/>
    <n v="5.2"/>
    <n v="1398.8"/>
    <n v="210"/>
    <n v="630"/>
    <s v="NEUROLOGOS"/>
    <n v="192"/>
    <n v="576"/>
    <d v="2024-10-01T00:00:00"/>
    <s v="12:00:00 a. m."/>
    <s v="OCTUBRE"/>
  </r>
  <r>
    <s v="Enviado"/>
    <x v="0"/>
    <s v="II Sem"/>
    <x v="3"/>
    <n v="10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49"/>
    <s v="OFTALMOLOGIA"/>
    <n v="104901"/>
    <x v="16"/>
    <n v="335"/>
    <s v="OFTALMOLOGÍA"/>
    <n v="457152"/>
    <n v="-741285"/>
    <n v="8.4"/>
    <n v="9.6999999999999993"/>
    <n v="825"/>
    <n v="154"/>
    <n v="825"/>
    <n v="0"/>
    <n v="60"/>
    <n v="461"/>
    <n v="304"/>
    <n v="0"/>
    <n v="747"/>
    <n v="15"/>
    <n v="3"/>
    <n v="765"/>
    <n v="4233"/>
    <n v="501"/>
    <n v="3128"/>
    <n v="324"/>
    <n v="2.6"/>
    <n v="2145"/>
    <n v="400.4"/>
    <n v="2145"/>
    <n v="0"/>
    <n v="156"/>
    <n v="1198.5999999999999"/>
    <n v="790.4"/>
    <n v="0"/>
    <n v="1942.2"/>
    <n v="39"/>
    <n v="7.8"/>
    <n v="1989"/>
    <n v="275"/>
    <n v="825"/>
    <s v="OFTALMOLOGOS"/>
    <n v="275"/>
    <n v="825"/>
    <d v="2024-10-01T00:00:00"/>
    <s v="12:00:00 a. m."/>
    <s v="OCTUBRE"/>
  </r>
  <r>
    <s v="Enviado"/>
    <x v="0"/>
    <s v="II Sem"/>
    <x v="3"/>
    <n v="10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57152"/>
    <n v="-741285"/>
    <n v="10.7"/>
    <n v="9.5"/>
    <n v="1385"/>
    <n v="210"/>
    <n v="1539"/>
    <n v="0"/>
    <n v="96"/>
    <n v="484"/>
    <n v="805"/>
    <n v="0"/>
    <n v="1196"/>
    <n v="73"/>
    <n v="20"/>
    <n v="1289"/>
    <n v="5683"/>
    <n v="532"/>
    <n v="8068"/>
    <n v="853"/>
    <n v="2.6"/>
    <n v="3601"/>
    <n v="546"/>
    <n v="4001.4"/>
    <n v="0"/>
    <n v="249.6"/>
    <n v="1258.4000000000001"/>
    <n v="2093"/>
    <n v="0"/>
    <n v="3109.6"/>
    <n v="189.8"/>
    <n v="52"/>
    <n v="3351.4"/>
    <n v="513"/>
    <n v="1539"/>
    <s v="ORTOPEDISTAS"/>
    <n v="462"/>
    <n v="1386"/>
    <d v="2024-10-01T00:00:00"/>
    <s v="12:00:00 a. m."/>
    <s v="OCTUBRE"/>
  </r>
  <r>
    <s v="Enviado"/>
    <x v="0"/>
    <s v="II Sem"/>
    <x v="3"/>
    <n v="10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53"/>
    <s v="OTORRINOLARINGOLOGIA"/>
    <n v="105301"/>
    <x v="18"/>
    <n v="340"/>
    <s v="OTORRINOLARINGOLOGÍA"/>
    <n v="457152"/>
    <n v="-741285"/>
    <n v="9.5"/>
    <n v="11.2"/>
    <n v="395"/>
    <n v="92"/>
    <n v="396"/>
    <n v="0"/>
    <n v="14"/>
    <n v="257"/>
    <n v="124"/>
    <n v="0"/>
    <n v="368"/>
    <n v="13"/>
    <n v="0"/>
    <n v="381"/>
    <n v="2539"/>
    <n v="266"/>
    <n v="1442"/>
    <n v="129"/>
    <n v="2.6"/>
    <n v="1027"/>
    <n v="239.2"/>
    <n v="1029.5999999999999"/>
    <n v="0"/>
    <n v="36.4"/>
    <n v="668.2"/>
    <n v="322.39999999999998"/>
    <n v="0"/>
    <n v="956.8"/>
    <n v="33.799999999999997"/>
    <n v="0"/>
    <n v="990.6"/>
    <n v="132"/>
    <n v="396"/>
    <s v="OTORRINOLARINGOLOGOS"/>
    <n v="132"/>
    <n v="396"/>
    <d v="2024-10-01T00:00:00"/>
    <s v="12:00:00 a. m."/>
    <s v="OCTUBRE"/>
  </r>
  <r>
    <s v="Enviado"/>
    <x v="0"/>
    <s v="II Sem"/>
    <x v="3"/>
    <n v="10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57152"/>
    <n v="-741285"/>
    <n v="4"/>
    <n v="3.6"/>
    <n v="462"/>
    <n v="38"/>
    <n v="489"/>
    <n v="0"/>
    <n v="40"/>
    <n v="146"/>
    <n v="276"/>
    <n v="0"/>
    <n v="399"/>
    <n v="20"/>
    <n v="3"/>
    <n v="422"/>
    <n v="662"/>
    <n v="166"/>
    <n v="1058"/>
    <n v="296"/>
    <n v="2.6"/>
    <n v="1201.2"/>
    <n v="98.8"/>
    <n v="1271.4000000000001"/>
    <n v="0"/>
    <n v="104"/>
    <n v="379.6"/>
    <n v="717.6"/>
    <n v="0"/>
    <n v="1037.4000000000001"/>
    <n v="52"/>
    <n v="7.8"/>
    <n v="1097.2"/>
    <n v="163"/>
    <n v="489"/>
    <s v="PEDIATRAS GENERALES"/>
    <n v="154"/>
    <n v="462"/>
    <d v="2024-10-01T00:00:00"/>
    <s v="12:00:00 a. m."/>
    <s v="OCTUBRE"/>
  </r>
  <r>
    <s v="Enviado"/>
    <x v="0"/>
    <s v="II Sem"/>
    <x v="3"/>
    <n v="10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61"/>
    <s v="UROLOGIA"/>
    <n v="106101"/>
    <x v="20"/>
    <n v="0"/>
    <s v="NO APLICA"/>
    <n v="457152"/>
    <n v="-741285"/>
    <n v="13"/>
    <n v="12.9"/>
    <n v="336"/>
    <n v="78"/>
    <n v="336"/>
    <n v="0"/>
    <n v="12"/>
    <n v="169"/>
    <n v="155"/>
    <n v="0"/>
    <n v="312"/>
    <n v="12"/>
    <n v="0"/>
    <n v="324"/>
    <n v="2269"/>
    <n v="175"/>
    <n v="2080"/>
    <n v="161"/>
    <n v="2.6"/>
    <n v="873.6"/>
    <n v="202.8"/>
    <n v="873.6"/>
    <n v="0"/>
    <n v="31.2"/>
    <n v="439.4"/>
    <n v="403"/>
    <n v="0"/>
    <n v="811.2"/>
    <n v="31.2"/>
    <n v="0"/>
    <n v="842.4"/>
    <n v="112"/>
    <n v="336"/>
    <s v="UROLOGO ADULTO"/>
    <n v="112"/>
    <n v="336"/>
    <d v="2024-10-01T00:00:00"/>
    <s v="12:00:00 a. m."/>
    <s v="OCTUBRE"/>
  </r>
  <r>
    <s v="Enviado"/>
    <x v="0"/>
    <s v="II Sem"/>
    <x v="3"/>
    <n v="10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65"/>
    <s v="CIRUGIA MAXILOFACIAL"/>
    <n v="106501"/>
    <x v="21"/>
    <n v="356"/>
    <s v="OTRAS CONSULTAS DE ESPECIALIDAD"/>
    <n v="457152"/>
    <n v="-741285"/>
    <n v="5.9"/>
    <n v="6.3"/>
    <n v="149"/>
    <n v="23"/>
    <n v="150"/>
    <n v="0"/>
    <n v="11"/>
    <n v="42"/>
    <n v="96"/>
    <n v="0"/>
    <n v="130"/>
    <n v="8"/>
    <n v="0"/>
    <n v="138"/>
    <n v="265"/>
    <n v="45"/>
    <n v="650"/>
    <n v="104"/>
    <n v="2.6"/>
    <n v="387.4"/>
    <n v="59.8"/>
    <n v="390"/>
    <n v="0"/>
    <n v="28.6"/>
    <n v="109.2"/>
    <n v="249.6"/>
    <n v="0"/>
    <n v="338"/>
    <n v="20.8"/>
    <n v="0"/>
    <n v="358.8"/>
    <n v="50"/>
    <n v="150"/>
    <s v="CIRUJANO MAXILOFACIAL"/>
    <n v="50"/>
    <n v="150"/>
    <d v="2024-10-01T00:00:00"/>
    <s v="12:00:00 a. m."/>
    <s v="OCTUBRE"/>
  </r>
  <r>
    <s v="Enviado"/>
    <x v="0"/>
    <s v="II Sem"/>
    <x v="3"/>
    <n v="11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01"/>
    <s v="ANESTESIA"/>
    <n v="100101"/>
    <x v="0"/>
    <n v="301"/>
    <s v="ANESTESIA"/>
    <n v="457152"/>
    <n v="-741285"/>
    <n v="15.2"/>
    <n v="15.4"/>
    <n v="735"/>
    <n v="73"/>
    <n v="870"/>
    <n v="0"/>
    <n v="44"/>
    <n v="500"/>
    <n v="191"/>
    <n v="1"/>
    <n v="559"/>
    <n v="130"/>
    <n v="1"/>
    <n v="691"/>
    <n v="8119"/>
    <n v="533"/>
    <n v="3104"/>
    <n v="202"/>
    <n v="2.6"/>
    <n v="1911"/>
    <n v="189.8"/>
    <n v="2262"/>
    <n v="0"/>
    <n v="114.4"/>
    <n v="1300"/>
    <n v="496.6"/>
    <n v="2.6"/>
    <n v="1453.4"/>
    <n v="338"/>
    <n v="2.6"/>
    <n v="1796.6"/>
    <n v="290"/>
    <n v="870"/>
    <s v="ANESTESIOLOGOS"/>
    <n v="245"/>
    <n v="735"/>
    <d v="2024-11-01T00:00:00"/>
    <s v="12:00:00 a. m."/>
    <s v="NOVIEMBRE"/>
  </r>
  <r>
    <s v="Enviado"/>
    <x v="0"/>
    <s v="II Sem"/>
    <x v="3"/>
    <n v="11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02"/>
    <s v="CARDIOLOGIA"/>
    <n v="100202"/>
    <x v="1"/>
    <n v="302"/>
    <s v="CARDIOLOGÍA"/>
    <n v="457152"/>
    <n v="-741285"/>
    <n v="18.3"/>
    <n v="19.2"/>
    <n v="240"/>
    <n v="40"/>
    <n v="243"/>
    <n v="0"/>
    <n v="17"/>
    <n v="113"/>
    <n v="110"/>
    <n v="0"/>
    <n v="208"/>
    <n v="13"/>
    <n v="2"/>
    <n v="223"/>
    <n v="2247"/>
    <n v="123"/>
    <n v="2247"/>
    <n v="117"/>
    <n v="2.6"/>
    <n v="624"/>
    <n v="104"/>
    <n v="631.79999999999995"/>
    <n v="0"/>
    <n v="44.2"/>
    <n v="293.8"/>
    <n v="286"/>
    <n v="0"/>
    <n v="540.79999999999995"/>
    <n v="33.799999999999997"/>
    <n v="5.2"/>
    <n v="579.79999999999995"/>
    <n v="81"/>
    <n v="243"/>
    <s v="CARDIOLOGOS"/>
    <n v="80"/>
    <n v="240"/>
    <d v="2024-11-01T00:00:00"/>
    <s v="12:00:00 a. m."/>
    <s v="NOVIEMBRE"/>
  </r>
  <r>
    <s v="Enviado"/>
    <x v="0"/>
    <s v="II Sem"/>
    <x v="3"/>
    <n v="11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07"/>
    <s v="CIRUGIA DE MANO"/>
    <n v="100701"/>
    <x v="22"/>
    <n v="363"/>
    <s v="CIRUGÍA DE MANO"/>
    <n v="457152"/>
    <n v="-741285"/>
    <n v="15.2"/>
    <n v="16.7"/>
    <n v="206"/>
    <n v="31"/>
    <n v="207"/>
    <n v="0"/>
    <n v="19"/>
    <n v="114"/>
    <n v="73"/>
    <n v="0"/>
    <n v="166"/>
    <n v="18"/>
    <n v="3"/>
    <n v="187"/>
    <n v="1961"/>
    <n v="129"/>
    <n v="1287"/>
    <n v="77"/>
    <n v="2.6"/>
    <n v="535.6"/>
    <n v="80.599999999999994"/>
    <n v="538.20000000000005"/>
    <n v="0"/>
    <n v="49.4"/>
    <n v="296.39999999999998"/>
    <n v="189.8"/>
    <n v="0"/>
    <n v="431.6"/>
    <n v="46.8"/>
    <n v="7.8"/>
    <n v="486.2"/>
    <n v="69"/>
    <n v="207"/>
    <s v="ORTOPEDISTA MANO"/>
    <n v="69"/>
    <n v="207"/>
    <d v="2024-11-01T00:00:00"/>
    <s v="12:00:00 a. m."/>
    <s v="NOVIEMBRE"/>
  </r>
  <r>
    <s v="Enviado"/>
    <x v="0"/>
    <s v="II Sem"/>
    <x v="3"/>
    <n v="11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08"/>
    <s v="CIRUGIA DE TORAX"/>
    <n v="100801"/>
    <x v="23"/>
    <n v="366"/>
    <s v="CIRUGÍA DE TÓRAX"/>
    <n v="457152"/>
    <n v="-741285"/>
    <n v="18.399999999999999"/>
    <n v="18.7"/>
    <n v="23"/>
    <n v="1"/>
    <n v="24"/>
    <n v="0"/>
    <n v="2"/>
    <n v="15"/>
    <n v="6"/>
    <n v="0"/>
    <n v="15"/>
    <n v="6"/>
    <n v="0"/>
    <n v="21"/>
    <n v="295"/>
    <n v="16"/>
    <n v="131"/>
    <n v="7"/>
    <n v="2.6"/>
    <n v="59.8"/>
    <n v="2.6"/>
    <n v="62.4"/>
    <n v="0"/>
    <n v="5.2"/>
    <n v="39"/>
    <n v="15.6"/>
    <n v="0"/>
    <n v="39"/>
    <n v="15.6"/>
    <n v="0"/>
    <n v="54.6"/>
    <n v="8"/>
    <n v="24"/>
    <s v="CIRUJANOS DE TORAX"/>
    <n v="8"/>
    <n v="24"/>
    <d v="2024-11-01T00:00:00"/>
    <s v="12:00:00 a. m."/>
    <s v="NOVIEMBRE"/>
  </r>
  <r>
    <s v="Enviado"/>
    <x v="0"/>
    <s v="II Sem"/>
    <x v="3"/>
    <n v="11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57152"/>
    <n v="-741285"/>
    <n v="6.2"/>
    <n v="6"/>
    <n v="490"/>
    <n v="64"/>
    <n v="618"/>
    <n v="0"/>
    <n v="47"/>
    <n v="204"/>
    <n v="239"/>
    <n v="0"/>
    <n v="400"/>
    <n v="40"/>
    <n v="3"/>
    <n v="443"/>
    <n v="1418"/>
    <n v="227"/>
    <n v="1585"/>
    <n v="263"/>
    <n v="2.6"/>
    <n v="1274"/>
    <n v="166.4"/>
    <n v="1606.8"/>
    <n v="0"/>
    <n v="122.2"/>
    <n v="530.4"/>
    <n v="621.4"/>
    <n v="0"/>
    <n v="1040"/>
    <n v="104"/>
    <n v="7.8"/>
    <n v="1151.8"/>
    <n v="206"/>
    <n v="618"/>
    <s v="CIRUJANOS GENERALES"/>
    <n v="163"/>
    <n v="489"/>
    <d v="2024-11-01T00:00:00"/>
    <s v="12:00:00 a. m."/>
    <s v="NOVIEMBRE"/>
  </r>
  <r>
    <s v="Enviado"/>
    <x v="0"/>
    <s v="II Sem"/>
    <x v="3"/>
    <n v="11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17"/>
    <s v="CIRUGIA PLASTICA Y ESTETICA"/>
    <n v="101701"/>
    <x v="3"/>
    <n v="369"/>
    <s v="CIRUGÍA PLÁSTICA Y ESTÉTICA"/>
    <n v="457152"/>
    <n v="-741285"/>
    <n v="10.1"/>
    <n v="9.4"/>
    <n v="257"/>
    <n v="26"/>
    <n v="258"/>
    <n v="0"/>
    <n v="54"/>
    <n v="108"/>
    <n v="95"/>
    <n v="1"/>
    <n v="171"/>
    <n v="27"/>
    <n v="4"/>
    <n v="203"/>
    <n v="1490"/>
    <n v="147"/>
    <n v="1038"/>
    <n v="110"/>
    <n v="2.6"/>
    <n v="668.2"/>
    <n v="67.599999999999994"/>
    <n v="670.8"/>
    <n v="0"/>
    <n v="140.4"/>
    <n v="280.8"/>
    <n v="247"/>
    <n v="2.6"/>
    <n v="444.6"/>
    <n v="70.2"/>
    <n v="10.4"/>
    <n v="527.79999999999995"/>
    <n v="86"/>
    <n v="258"/>
    <s v="CIRUJANOS PLASTICOS"/>
    <n v="86"/>
    <n v="258"/>
    <d v="2024-11-01T00:00:00"/>
    <s v="12:00:00 a. m."/>
    <s v="NOVIEMBRE"/>
  </r>
  <r>
    <s v="Enviado"/>
    <x v="0"/>
    <s v="II Sem"/>
    <x v="3"/>
    <n v="11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18"/>
    <s v="CIRUGIA VASCULAR"/>
    <n v="101801"/>
    <x v="4"/>
    <n v="372"/>
    <s v="CIRUGÍA VASCULAR"/>
    <n v="457152"/>
    <n v="-741285"/>
    <n v="16.899999999999999"/>
    <n v="16.600000000000001"/>
    <n v="282"/>
    <n v="29"/>
    <n v="282"/>
    <n v="0"/>
    <n v="30"/>
    <n v="156"/>
    <n v="96"/>
    <n v="0"/>
    <n v="216"/>
    <n v="35"/>
    <n v="1"/>
    <n v="252"/>
    <n v="2977"/>
    <n v="176"/>
    <n v="1761"/>
    <n v="106"/>
    <n v="2.6"/>
    <n v="733.2"/>
    <n v="75.400000000000006"/>
    <n v="733.2"/>
    <n v="0"/>
    <n v="78"/>
    <n v="405.6"/>
    <n v="249.6"/>
    <n v="0"/>
    <n v="561.6"/>
    <n v="91"/>
    <n v="2.6"/>
    <n v="655.20000000000005"/>
    <n v="94"/>
    <n v="282"/>
    <s v="CIRUJANOS VASCULAR PERIFERICO"/>
    <n v="94"/>
    <n v="282"/>
    <d v="2024-11-01T00:00:00"/>
    <s v="12:00:00 a. m."/>
    <s v="NOVIEMBRE"/>
  </r>
  <r>
    <s v="Enviado"/>
    <x v="0"/>
    <s v="II Sem"/>
    <x v="3"/>
    <n v="11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19"/>
    <s v="DERMATOLOGIA"/>
    <n v="101902"/>
    <x v="5"/>
    <n v="308"/>
    <s v="DERMATOLOGÍA"/>
    <n v="457152"/>
    <n v="-741285"/>
    <n v="16"/>
    <n v="12"/>
    <n v="486"/>
    <n v="69"/>
    <n v="486"/>
    <n v="0"/>
    <n v="17"/>
    <n v="271"/>
    <n v="198"/>
    <n v="0"/>
    <n v="443"/>
    <n v="26"/>
    <n v="0"/>
    <n v="469"/>
    <n v="4539"/>
    <n v="283"/>
    <n v="2444"/>
    <n v="203"/>
    <n v="2.6"/>
    <n v="1263.5999999999999"/>
    <n v="179.4"/>
    <n v="1263.5999999999999"/>
    <n v="0"/>
    <n v="44.2"/>
    <n v="704.6"/>
    <n v="514.79999999999995"/>
    <n v="0"/>
    <n v="1151.8"/>
    <n v="67.599999999999994"/>
    <n v="0"/>
    <n v="1219.4000000000001"/>
    <n v="162"/>
    <n v="486"/>
    <s v="DERMATOLOGO ADULTO"/>
    <n v="162"/>
    <n v="486"/>
    <d v="2024-11-01T00:00:00"/>
    <s v="12:00:00 a. m."/>
    <s v="NOVIEMBRE"/>
  </r>
  <r>
    <s v="Enviado"/>
    <x v="0"/>
    <s v="II Sem"/>
    <x v="3"/>
    <n v="11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21"/>
    <s v="ENDOCRINOLOGIA"/>
    <n v="102101"/>
    <x v="6"/>
    <n v="310"/>
    <s v="ENDOCRINOLOGÍA"/>
    <n v="457152"/>
    <n v="-741285"/>
    <n v="11.6"/>
    <n v="10.6"/>
    <n v="515"/>
    <n v="62"/>
    <n v="561"/>
    <n v="0"/>
    <n v="24"/>
    <n v="267"/>
    <n v="224"/>
    <n v="0"/>
    <n v="466"/>
    <n v="25"/>
    <n v="0"/>
    <n v="491"/>
    <n v="3293"/>
    <n v="285"/>
    <n v="2435"/>
    <n v="230"/>
    <n v="2.6"/>
    <n v="1339"/>
    <n v="161.19999999999999"/>
    <n v="1458.6"/>
    <n v="0"/>
    <n v="62.4"/>
    <n v="694.2"/>
    <n v="582.4"/>
    <n v="0"/>
    <n v="1211.5999999999999"/>
    <n v="65"/>
    <n v="0"/>
    <n v="1276.5999999999999"/>
    <n v="187"/>
    <n v="561"/>
    <s v="ENDOCRINOLOGOS"/>
    <n v="172"/>
    <n v="516"/>
    <d v="2024-11-01T00:00:00"/>
    <s v="12:00:00 a. m."/>
    <s v="NOVIEMBRE"/>
  </r>
  <r>
    <s v="Enviado"/>
    <x v="0"/>
    <s v="II Sem"/>
    <x v="3"/>
    <n v="11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26"/>
    <s v="GASTROENTEROLOGIA"/>
    <n v="102602"/>
    <x v="7"/>
    <n v="316"/>
    <s v="GASTROENTEROLOGÍA"/>
    <n v="457152"/>
    <n v="-741285"/>
    <n v="17.899999999999999"/>
    <n v="17.600000000000001"/>
    <n v="362"/>
    <n v="50"/>
    <n v="363"/>
    <n v="0"/>
    <n v="20"/>
    <n v="191"/>
    <n v="151"/>
    <n v="0"/>
    <n v="327"/>
    <n v="15"/>
    <n v="0"/>
    <n v="342"/>
    <n v="3616"/>
    <n v="202"/>
    <n v="2819"/>
    <n v="160"/>
    <n v="2.6"/>
    <n v="941.2"/>
    <n v="130"/>
    <n v="943.8"/>
    <n v="0"/>
    <n v="52"/>
    <n v="496.6"/>
    <n v="392.6"/>
    <n v="0"/>
    <n v="850.2"/>
    <n v="39"/>
    <n v="0"/>
    <n v="889.2"/>
    <n v="121"/>
    <n v="363"/>
    <s v="GASTROENTEROLOGOS"/>
    <n v="121"/>
    <n v="363"/>
    <d v="2024-11-01T00:00:00"/>
    <s v="12:00:00 a. m."/>
    <s v="NOVIEMBRE"/>
  </r>
  <r>
    <s v="Enviado"/>
    <x v="0"/>
    <s v="II Sem"/>
    <x v="3"/>
    <n v="11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57152"/>
    <n v="-741285"/>
    <n v="2"/>
    <n v="2.7"/>
    <n v="24"/>
    <n v="4"/>
    <n v="24"/>
    <n v="0"/>
    <n v="5"/>
    <n v="10"/>
    <n v="9"/>
    <n v="0"/>
    <n v="15"/>
    <n v="3"/>
    <n v="1"/>
    <n v="19"/>
    <n v="22"/>
    <n v="11"/>
    <n v="35"/>
    <n v="13"/>
    <n v="2.6"/>
    <n v="62.4"/>
    <n v="10.4"/>
    <n v="62.4"/>
    <n v="0"/>
    <n v="13"/>
    <n v="26"/>
    <n v="23.4"/>
    <n v="0"/>
    <n v="39"/>
    <n v="7.8"/>
    <n v="2.6"/>
    <n v="49.4"/>
    <n v="10"/>
    <n v="20"/>
    <s v="GINECOBSTETRAS"/>
    <n v="10"/>
    <n v="20"/>
    <d v="2024-11-01T00:00:00"/>
    <s v="12:00:00 a. m."/>
    <s v="NOVIEMBRE"/>
  </r>
  <r>
    <s v="Enviado"/>
    <x v="0"/>
    <s v="II Sem"/>
    <x v="3"/>
    <n v="11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57152"/>
    <n v="-741285"/>
    <n v="5.0999999999999996"/>
    <n v="3"/>
    <n v="356"/>
    <n v="28"/>
    <n v="356"/>
    <n v="0"/>
    <n v="134"/>
    <n v="119"/>
    <n v="103"/>
    <n v="7"/>
    <n v="173"/>
    <n v="42"/>
    <n v="0"/>
    <n v="222"/>
    <n v="1002"/>
    <n v="196"/>
    <n v="477"/>
    <n v="160"/>
    <n v="2.6"/>
    <n v="925.6"/>
    <n v="72.8"/>
    <n v="925.6"/>
    <n v="0"/>
    <n v="348.4"/>
    <n v="309.39999999999998"/>
    <n v="267.8"/>
    <n v="18.2"/>
    <n v="449.8"/>
    <n v="109.2"/>
    <n v="0"/>
    <n v="577.20000000000005"/>
    <n v="142"/>
    <n v="426"/>
    <s v="GINECOBSTETRAS"/>
    <n v="142"/>
    <n v="426"/>
    <d v="2024-11-01T00:00:00"/>
    <s v="12:00:00 a. m."/>
    <s v="NOVIEMBRE"/>
  </r>
  <r>
    <s v="Enviado"/>
    <x v="0"/>
    <s v="II Sem"/>
    <x v="3"/>
    <n v="11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57152"/>
    <n v="-741285"/>
    <n v="3.1"/>
    <n v="4"/>
    <n v="281"/>
    <n v="34"/>
    <n v="351"/>
    <n v="0"/>
    <n v="37"/>
    <n v="105"/>
    <n v="139"/>
    <n v="0"/>
    <n v="235"/>
    <n v="9"/>
    <n v="0"/>
    <n v="244"/>
    <n v="383"/>
    <n v="124"/>
    <n v="625"/>
    <n v="157"/>
    <n v="2.6"/>
    <n v="730.6"/>
    <n v="88.4"/>
    <n v="912.6"/>
    <n v="0"/>
    <n v="96.2"/>
    <n v="273"/>
    <n v="361.4"/>
    <n v="0"/>
    <n v="611"/>
    <n v="23.4"/>
    <n v="0"/>
    <n v="634.4"/>
    <n v="117"/>
    <n v="351"/>
    <s v="FAMILIARISTA"/>
    <n v="94"/>
    <n v="282"/>
    <d v="2024-11-01T00:00:00"/>
    <s v="12:00:00 a. m."/>
    <s v="NOVIEMBRE"/>
  </r>
  <r>
    <s v="Enviado"/>
    <x v="0"/>
    <s v="II Sem"/>
    <x v="3"/>
    <n v="11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39"/>
    <s v="MEDICINA GENERAL"/>
    <n v="103903"/>
    <x v="11"/>
    <n v="328"/>
    <s v="MEDICINA GENERAL"/>
    <n v="457152"/>
    <n v="-741285"/>
    <n v="0.4"/>
    <n v="0.4"/>
    <n v="353"/>
    <n v="17"/>
    <n v="423"/>
    <n v="0"/>
    <n v="37"/>
    <n v="263"/>
    <n v="53"/>
    <n v="0"/>
    <n v="265"/>
    <n v="51"/>
    <n v="0"/>
    <n v="316"/>
    <n v="114"/>
    <n v="293"/>
    <n v="24"/>
    <n v="60"/>
    <n v="1.82"/>
    <n v="642.46"/>
    <n v="30.94"/>
    <n v="769.86"/>
    <n v="0"/>
    <n v="67.34"/>
    <n v="478.66"/>
    <n v="96.46"/>
    <n v="0"/>
    <n v="482.3"/>
    <n v="92.82"/>
    <n v="0"/>
    <n v="575.12"/>
    <n v="141"/>
    <n v="423"/>
    <s v="MEDICOS GENERALES"/>
    <n v="118"/>
    <n v="354"/>
    <d v="2024-11-01T00:00:00"/>
    <s v="12:00:00 a. m."/>
    <s v="NOVIEMBRE"/>
  </r>
  <r>
    <s v="Enviado"/>
    <x v="0"/>
    <s v="II Sem"/>
    <x v="3"/>
    <n v="11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57152"/>
    <n v="-741285"/>
    <n v="14.7"/>
    <n v="15.3"/>
    <n v="674"/>
    <n v="81"/>
    <n v="675"/>
    <n v="0"/>
    <n v="41"/>
    <n v="192"/>
    <n v="441"/>
    <n v="0"/>
    <n v="606"/>
    <n v="27"/>
    <n v="0"/>
    <n v="633"/>
    <n v="3115"/>
    <n v="212"/>
    <n v="7090"/>
    <n v="462"/>
    <n v="2.6"/>
    <n v="1752.4"/>
    <n v="210.6"/>
    <n v="1755"/>
    <n v="0"/>
    <n v="106.6"/>
    <n v="499.2"/>
    <n v="1146.5999999999999"/>
    <n v="0"/>
    <n v="1575.6"/>
    <n v="70.2"/>
    <n v="0"/>
    <n v="1645.8"/>
    <n v="225"/>
    <n v="675"/>
    <s v="INTERNISTAS"/>
    <n v="225"/>
    <n v="675"/>
    <d v="2024-11-01T00:00:00"/>
    <s v="12:00:00 a. m."/>
    <s v="NOVIEMBRE"/>
  </r>
  <r>
    <s v="Enviado"/>
    <x v="0"/>
    <s v="II Sem"/>
    <x v="3"/>
    <n v="11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2"/>
    <s v="CONSULTA EXTERNA"/>
    <n v="1042"/>
    <s v="NEFROLOGIA"/>
    <n v="104202"/>
    <x v="13"/>
    <n v="330"/>
    <s v="NEFROLOGÍA"/>
    <n v="457152"/>
    <n v="-741285"/>
    <n v="9.8000000000000007"/>
    <n v="10.199999999999999"/>
    <n v="229"/>
    <n v="26"/>
    <n v="236"/>
    <n v="0"/>
    <n v="6"/>
    <n v="69"/>
    <n v="154"/>
    <n v="0"/>
    <n v="215"/>
    <n v="7"/>
    <n v="1"/>
    <n v="223"/>
    <n v="705"/>
    <n v="72"/>
    <n v="1609"/>
    <n v="157"/>
    <n v="2.6"/>
    <n v="595.4"/>
    <n v="67.599999999999994"/>
    <n v="613.6"/>
    <n v="0"/>
    <n v="15.6"/>
    <n v="179.4"/>
    <n v="400.4"/>
    <n v="0"/>
    <n v="559"/>
    <n v="18.2"/>
    <n v="2.6"/>
    <n v="579.79999999999995"/>
    <n v="118"/>
    <n v="236"/>
    <s v="NEFROLOGOS"/>
    <n v="115"/>
    <n v="230"/>
    <d v="2024-11-01T00:00:00"/>
    <s v="12:00:00 a. m."/>
    <s v="NOVIEMBRE"/>
  </r>
  <r>
    <s v="Enviado"/>
    <x v="0"/>
    <s v="II Sem"/>
    <x v="3"/>
    <n v="11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45"/>
    <s v="NEUROCIRUGIA"/>
    <n v="104501"/>
    <x v="14"/>
    <n v="387"/>
    <s v="NEUROCIRUGÍA"/>
    <n v="457152"/>
    <n v="-741285"/>
    <n v="6.4"/>
    <n v="7.8"/>
    <n v="190"/>
    <n v="24"/>
    <n v="354"/>
    <n v="0"/>
    <n v="25"/>
    <n v="93"/>
    <n v="72"/>
    <n v="0"/>
    <n v="142"/>
    <n v="21"/>
    <n v="2"/>
    <n v="165"/>
    <n v="665"/>
    <n v="104"/>
    <n v="670"/>
    <n v="86"/>
    <n v="2.6"/>
    <n v="494"/>
    <n v="62.4"/>
    <n v="920.4"/>
    <n v="0"/>
    <n v="65"/>
    <n v="241.8"/>
    <n v="187.2"/>
    <n v="0"/>
    <n v="369.2"/>
    <n v="54.6"/>
    <n v="5.2"/>
    <n v="429"/>
    <n v="118"/>
    <n v="354"/>
    <s v="NEUROCIRUJANOS"/>
    <n v="63"/>
    <n v="189"/>
    <d v="2024-11-01T00:00:00"/>
    <s v="12:00:00 a. m."/>
    <s v="NOVIEMBRE"/>
  </r>
  <r>
    <s v="Enviado"/>
    <x v="0"/>
    <s v="II Sem"/>
    <x v="3"/>
    <n v="11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46"/>
    <s v="NEUROLOGIA"/>
    <n v="104601"/>
    <x v="15"/>
    <n v="332"/>
    <s v="NEUROLOGÍA"/>
    <n v="457152"/>
    <n v="-741285"/>
    <n v="17.3"/>
    <n v="15.7"/>
    <n v="428"/>
    <n v="132"/>
    <n v="609"/>
    <n v="0"/>
    <n v="14"/>
    <n v="270"/>
    <n v="144"/>
    <n v="0"/>
    <n v="397"/>
    <n v="15"/>
    <n v="2"/>
    <n v="414"/>
    <n v="4858"/>
    <n v="281"/>
    <n v="2303"/>
    <n v="147"/>
    <n v="2.6"/>
    <n v="1112.8"/>
    <n v="343.2"/>
    <n v="1583.4"/>
    <n v="0"/>
    <n v="36.4"/>
    <n v="702"/>
    <n v="374.4"/>
    <n v="0"/>
    <n v="1032.2"/>
    <n v="39"/>
    <n v="5.2"/>
    <n v="1076.4000000000001"/>
    <n v="203"/>
    <n v="609"/>
    <s v="NEUROLOGOS"/>
    <n v="143"/>
    <n v="429"/>
    <d v="2024-11-01T00:00:00"/>
    <s v="12:00:00 a. m."/>
    <s v="NOVIEMBRE"/>
  </r>
  <r>
    <s v="Enviado"/>
    <x v="0"/>
    <s v="II Sem"/>
    <x v="3"/>
    <n v="11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49"/>
    <s v="OFTALMOLOGIA"/>
    <n v="104901"/>
    <x v="16"/>
    <n v="335"/>
    <s v="OFTALMOLOGÍA"/>
    <n v="457152"/>
    <n v="-741285"/>
    <n v="11"/>
    <n v="10.9"/>
    <n v="835"/>
    <n v="150"/>
    <n v="835"/>
    <n v="0"/>
    <n v="82"/>
    <n v="453"/>
    <n v="300"/>
    <n v="0"/>
    <n v="728"/>
    <n v="23"/>
    <n v="2"/>
    <n v="753"/>
    <n v="5567"/>
    <n v="505"/>
    <n v="3612"/>
    <n v="330"/>
    <n v="2.6"/>
    <n v="2171"/>
    <n v="390"/>
    <n v="2171"/>
    <n v="0"/>
    <n v="213.2"/>
    <n v="1177.8"/>
    <n v="780"/>
    <n v="0"/>
    <n v="1892.8"/>
    <n v="59.8"/>
    <n v="5.2"/>
    <n v="1957.8"/>
    <n v="278"/>
    <n v="834"/>
    <s v="OFTALMOLOGOS"/>
    <n v="278"/>
    <n v="834"/>
    <d v="2024-11-01T00:00:00"/>
    <s v="12:00:00 a. m."/>
    <s v="NOVIEMBRE"/>
  </r>
  <r>
    <s v="Enviado"/>
    <x v="0"/>
    <s v="II Sem"/>
    <x v="3"/>
    <n v="11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57152"/>
    <n v="-741285"/>
    <n v="17.899999999999999"/>
    <n v="17.899999999999999"/>
    <n v="1183"/>
    <n v="132"/>
    <n v="1293"/>
    <n v="0"/>
    <n v="81"/>
    <n v="388"/>
    <n v="714"/>
    <n v="1"/>
    <n v="1029"/>
    <n v="63"/>
    <n v="9"/>
    <n v="1102"/>
    <n v="7823"/>
    <n v="438"/>
    <n v="13330"/>
    <n v="745"/>
    <n v="2.6"/>
    <n v="3075.8"/>
    <n v="343.2"/>
    <n v="3361.8"/>
    <n v="0"/>
    <n v="210.6"/>
    <n v="1008.8"/>
    <n v="1856.4"/>
    <n v="2.6"/>
    <n v="2675.4"/>
    <n v="163.80000000000001"/>
    <n v="23.4"/>
    <n v="2865.2"/>
    <n v="431"/>
    <n v="1293"/>
    <s v="ORTOPEDISTAS"/>
    <n v="394"/>
    <n v="1182"/>
    <d v="2024-11-01T00:00:00"/>
    <s v="12:00:00 a. m."/>
    <s v="NOVIEMBRE"/>
  </r>
  <r>
    <s v="Enviado"/>
    <x v="0"/>
    <s v="II Sem"/>
    <x v="3"/>
    <n v="11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53"/>
    <s v="OTORRINOLARINGOLOGIA"/>
    <n v="105301"/>
    <x v="18"/>
    <n v="340"/>
    <s v="OTORRINOLARINGOLOGÍA"/>
    <n v="457152"/>
    <n v="-741285"/>
    <n v="14.7"/>
    <n v="14"/>
    <n v="205"/>
    <n v="41"/>
    <n v="205"/>
    <n v="0"/>
    <n v="0"/>
    <n v="135"/>
    <n v="70"/>
    <n v="0"/>
    <n v="191"/>
    <n v="12"/>
    <n v="2"/>
    <n v="205"/>
    <n v="1989"/>
    <n v="135"/>
    <n v="982"/>
    <n v="70"/>
    <n v="2.6"/>
    <n v="533"/>
    <n v="106.6"/>
    <n v="533"/>
    <n v="0"/>
    <n v="0"/>
    <n v="351"/>
    <n v="182"/>
    <n v="0"/>
    <n v="496.6"/>
    <n v="31.2"/>
    <n v="5.2"/>
    <n v="533"/>
    <n v="68"/>
    <n v="204"/>
    <s v="OTORRINOLARINGOLOGOS"/>
    <n v="68"/>
    <n v="204"/>
    <d v="2024-11-01T00:00:00"/>
    <s v="12:00:00 a. m."/>
    <s v="NOVIEMBRE"/>
  </r>
  <r>
    <s v="Enviado"/>
    <x v="0"/>
    <s v="II Sem"/>
    <x v="3"/>
    <n v="11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57152"/>
    <n v="-741285"/>
    <n v="4.2"/>
    <n v="4.4000000000000004"/>
    <n v="422"/>
    <n v="56"/>
    <n v="450"/>
    <n v="0"/>
    <n v="28"/>
    <n v="115"/>
    <n v="279"/>
    <n v="1"/>
    <n v="368"/>
    <n v="21"/>
    <n v="4"/>
    <n v="394"/>
    <n v="535"/>
    <n v="126"/>
    <n v="1300"/>
    <n v="296"/>
    <n v="2.6"/>
    <n v="1097.2"/>
    <n v="145.6"/>
    <n v="1170"/>
    <n v="0"/>
    <n v="72.8"/>
    <n v="299"/>
    <n v="725.4"/>
    <n v="2.6"/>
    <n v="956.8"/>
    <n v="54.6"/>
    <n v="10.4"/>
    <n v="1024.4000000000001"/>
    <n v="150"/>
    <n v="450"/>
    <s v="PEDIATRAS GENERALES"/>
    <n v="141"/>
    <n v="423"/>
    <d v="2024-11-01T00:00:00"/>
    <s v="12:00:00 a. m."/>
    <s v="NOVIEMBRE"/>
  </r>
  <r>
    <s v="Enviado"/>
    <x v="0"/>
    <s v="II Sem"/>
    <x v="3"/>
    <n v="11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61"/>
    <s v="UROLOGIA"/>
    <n v="106101"/>
    <x v="20"/>
    <n v="0"/>
    <s v="NO APLICA"/>
    <n v="457152"/>
    <n v="-741285"/>
    <n v="12.9"/>
    <n v="10.4"/>
    <n v="383"/>
    <n v="90"/>
    <n v="384"/>
    <n v="0"/>
    <n v="9"/>
    <n v="190"/>
    <n v="184"/>
    <n v="0"/>
    <n v="360"/>
    <n v="13"/>
    <n v="1"/>
    <n v="374"/>
    <n v="2458"/>
    <n v="191"/>
    <n v="1993"/>
    <n v="192"/>
    <n v="2.6"/>
    <n v="995.8"/>
    <n v="234"/>
    <n v="998.4"/>
    <n v="0"/>
    <n v="23.4"/>
    <n v="494"/>
    <n v="478.4"/>
    <n v="0"/>
    <n v="936"/>
    <n v="33.799999999999997"/>
    <n v="2.6"/>
    <n v="972.4"/>
    <n v="128"/>
    <n v="384"/>
    <s v="UROLOGO ADULTO"/>
    <n v="128"/>
    <n v="384"/>
    <d v="2024-11-01T00:00:00"/>
    <s v="12:00:00 a. m."/>
    <s v="NOVIEMBRE"/>
  </r>
  <r>
    <s v="Enviado"/>
    <x v="0"/>
    <s v="II Sem"/>
    <x v="3"/>
    <n v="11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65"/>
    <s v="CIRUGIA MAXILOFACIAL"/>
    <n v="106501"/>
    <x v="21"/>
    <n v="356"/>
    <s v="OTRAS CONSULTAS DE ESPECIALIDAD"/>
    <n v="457152"/>
    <n v="-741285"/>
    <n v="11.3"/>
    <n v="10.4"/>
    <n v="136"/>
    <n v="25"/>
    <n v="136"/>
    <n v="0"/>
    <n v="4"/>
    <n v="66"/>
    <n v="66"/>
    <n v="0"/>
    <n v="114"/>
    <n v="17"/>
    <n v="1"/>
    <n v="132"/>
    <n v="779"/>
    <n v="69"/>
    <n v="697"/>
    <n v="67"/>
    <n v="2.6"/>
    <n v="353.6"/>
    <n v="65"/>
    <n v="353.6"/>
    <n v="0"/>
    <n v="10.4"/>
    <n v="171.6"/>
    <n v="171.6"/>
    <n v="0"/>
    <n v="296.39999999999998"/>
    <n v="44.2"/>
    <n v="2.6"/>
    <n v="343.2"/>
    <n v="45"/>
    <n v="135"/>
    <s v="CIRUJANO MAXILOFACIAL"/>
    <n v="45"/>
    <n v="135"/>
    <d v="2024-11-01T00:00:00"/>
    <s v="12:00:00 a. m."/>
    <s v="NOVIEMBRE"/>
  </r>
  <r>
    <s v="Enviado"/>
    <x v="0"/>
    <s v="II Sem"/>
    <x v="3"/>
    <n v="12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01"/>
    <s v="ANESTESIA"/>
    <n v="100101"/>
    <x v="0"/>
    <n v="301"/>
    <s v="ANESTESIA"/>
    <n v="457152"/>
    <n v="-741285"/>
    <n v="11"/>
    <n v="10.6"/>
    <n v="787"/>
    <n v="93"/>
    <n v="1041"/>
    <n v="0"/>
    <n v="49"/>
    <n v="556"/>
    <n v="182"/>
    <n v="0"/>
    <n v="602"/>
    <n v="133"/>
    <n v="3"/>
    <n v="738"/>
    <n v="6548"/>
    <n v="597"/>
    <n v="2015"/>
    <n v="190"/>
    <n v="2.6"/>
    <n v="2046.2"/>
    <n v="241.8"/>
    <n v="2706.6"/>
    <n v="0"/>
    <n v="127.4"/>
    <n v="1445.6"/>
    <n v="473.2"/>
    <n v="0"/>
    <n v="1565.2"/>
    <n v="345.8"/>
    <n v="7.8"/>
    <n v="1918.8"/>
    <n v="347"/>
    <n v="1041"/>
    <s v="ANESTESIOLOGOS"/>
    <n v="262"/>
    <n v="786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02"/>
    <s v="CARDIOLOGIA"/>
    <n v="100202"/>
    <x v="1"/>
    <n v="302"/>
    <s v="CARDIOLOGÍA"/>
    <n v="457152"/>
    <n v="-741285"/>
    <n v="11.9"/>
    <n v="12.2"/>
    <n v="224"/>
    <n v="36"/>
    <n v="225"/>
    <n v="0"/>
    <n v="22"/>
    <n v="103"/>
    <n v="99"/>
    <n v="0"/>
    <n v="194"/>
    <n v="7"/>
    <n v="1"/>
    <n v="202"/>
    <n v="1395"/>
    <n v="117"/>
    <n v="1306"/>
    <n v="107"/>
    <n v="2.6"/>
    <n v="582.4"/>
    <n v="93.6"/>
    <n v="585"/>
    <n v="0"/>
    <n v="57.2"/>
    <n v="267.8"/>
    <n v="257.39999999999998"/>
    <n v="0"/>
    <n v="504.4"/>
    <n v="18.2"/>
    <n v="2.6"/>
    <n v="525.20000000000005"/>
    <n v="75"/>
    <n v="225"/>
    <s v="CARDIOLOGOS"/>
    <n v="75"/>
    <n v="225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07"/>
    <s v="CIRUGIA DE MANO"/>
    <n v="100701"/>
    <x v="22"/>
    <n v="363"/>
    <s v="CIRUGÍA DE MANO"/>
    <n v="457152"/>
    <n v="-741285"/>
    <n v="6.4"/>
    <n v="8.8000000000000007"/>
    <n v="284"/>
    <n v="24"/>
    <n v="285"/>
    <n v="0"/>
    <n v="27"/>
    <n v="136"/>
    <n v="121"/>
    <n v="0"/>
    <n v="217"/>
    <n v="30"/>
    <n v="10"/>
    <n v="257"/>
    <n v="972"/>
    <n v="151"/>
    <n v="1174"/>
    <n v="133"/>
    <n v="2.6"/>
    <n v="738.4"/>
    <n v="62.4"/>
    <n v="741"/>
    <n v="0"/>
    <n v="70.2"/>
    <n v="353.6"/>
    <n v="314.60000000000002"/>
    <n v="0"/>
    <n v="564.20000000000005"/>
    <n v="78"/>
    <n v="26"/>
    <n v="668.2"/>
    <n v="95"/>
    <n v="285"/>
    <s v="ORTOPEDISTA MANO"/>
    <n v="95"/>
    <n v="285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08"/>
    <s v="CIRUGIA DE TORAX"/>
    <n v="100801"/>
    <x v="23"/>
    <n v="366"/>
    <s v="CIRUGÍA DE TÓRAX"/>
    <n v="457152"/>
    <n v="-741285"/>
    <n v="7"/>
    <n v="11"/>
    <n v="21"/>
    <n v="4"/>
    <n v="24"/>
    <n v="0"/>
    <n v="1"/>
    <n v="13"/>
    <n v="7"/>
    <n v="0"/>
    <n v="18"/>
    <n v="2"/>
    <n v="0"/>
    <n v="20"/>
    <n v="98"/>
    <n v="14"/>
    <n v="77"/>
    <n v="7"/>
    <n v="2.6"/>
    <n v="54.6"/>
    <n v="10.4"/>
    <n v="62.4"/>
    <n v="0"/>
    <n v="2.6"/>
    <n v="33.799999999999997"/>
    <n v="18.2"/>
    <n v="0"/>
    <n v="46.8"/>
    <n v="5.2"/>
    <n v="0"/>
    <n v="52"/>
    <n v="8"/>
    <n v="24"/>
    <s v="CIRUJANOS DE TORAX"/>
    <n v="7"/>
    <n v="21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57152"/>
    <n v="-741285"/>
    <n v="4.7"/>
    <n v="4.8"/>
    <n v="552"/>
    <n v="58"/>
    <n v="699"/>
    <n v="0"/>
    <n v="59"/>
    <n v="244"/>
    <n v="249"/>
    <n v="1"/>
    <n v="451"/>
    <n v="35"/>
    <n v="6"/>
    <n v="493"/>
    <n v="1289"/>
    <n v="277"/>
    <n v="1332"/>
    <n v="275"/>
    <n v="2.6"/>
    <n v="1435.2"/>
    <n v="150.80000000000001"/>
    <n v="1817.4"/>
    <n v="0"/>
    <n v="153.4"/>
    <n v="634.4"/>
    <n v="647.4"/>
    <n v="2.6"/>
    <n v="1172.5999999999999"/>
    <n v="91"/>
    <n v="15.6"/>
    <n v="1281.8"/>
    <n v="233"/>
    <n v="699"/>
    <s v="CIRUJANOS GENERALES"/>
    <n v="184"/>
    <n v="552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17"/>
    <s v="CIRUGIA PLASTICA Y ESTETICA"/>
    <n v="101701"/>
    <x v="3"/>
    <n v="369"/>
    <s v="CIRUGÍA PLÁSTICA Y ESTÉTICA"/>
    <n v="457152"/>
    <n v="-741285"/>
    <n v="5.2"/>
    <n v="4.5999999999999996"/>
    <n v="202"/>
    <n v="24"/>
    <n v="216"/>
    <n v="0"/>
    <n v="39"/>
    <n v="80"/>
    <n v="83"/>
    <n v="0"/>
    <n v="133"/>
    <n v="28"/>
    <n v="2"/>
    <n v="163"/>
    <n v="574"/>
    <n v="110"/>
    <n v="426"/>
    <n v="92"/>
    <n v="2.6"/>
    <n v="525.20000000000005"/>
    <n v="62.4"/>
    <n v="561.6"/>
    <n v="0"/>
    <n v="101.4"/>
    <n v="208"/>
    <n v="215.8"/>
    <n v="0"/>
    <n v="345.8"/>
    <n v="72.8"/>
    <n v="5.2"/>
    <n v="423.8"/>
    <n v="72"/>
    <n v="216"/>
    <s v="CIRUJANOS PLASTICOS"/>
    <n v="67"/>
    <n v="201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18"/>
    <s v="CIRUGIA VASCULAR"/>
    <n v="101801"/>
    <x v="4"/>
    <n v="372"/>
    <s v="CIRUGÍA VASCULAR"/>
    <n v="457152"/>
    <n v="-741285"/>
    <n v="12.6"/>
    <n v="11.8"/>
    <n v="267"/>
    <n v="41"/>
    <n v="267"/>
    <n v="0"/>
    <n v="31"/>
    <n v="130"/>
    <n v="106"/>
    <n v="0"/>
    <n v="208"/>
    <n v="26"/>
    <n v="2"/>
    <n v="236"/>
    <n v="1884"/>
    <n v="149"/>
    <n v="1387"/>
    <n v="118"/>
    <n v="2.6"/>
    <n v="694.2"/>
    <n v="106.6"/>
    <n v="694.2"/>
    <n v="0"/>
    <n v="80.599999999999994"/>
    <n v="338"/>
    <n v="275.60000000000002"/>
    <n v="0"/>
    <n v="540.79999999999995"/>
    <n v="67.599999999999994"/>
    <n v="5.2"/>
    <n v="613.6"/>
    <n v="89"/>
    <n v="267"/>
    <s v="CIRUJANOS VASCULAR PERIFERICO"/>
    <n v="89"/>
    <n v="267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19"/>
    <s v="DERMATOLOGIA"/>
    <n v="101902"/>
    <x v="5"/>
    <n v="308"/>
    <s v="DERMATOLOGÍA"/>
    <n v="457152"/>
    <n v="-741285"/>
    <n v="15"/>
    <n v="12.4"/>
    <n v="366"/>
    <n v="43"/>
    <n v="654"/>
    <n v="0"/>
    <n v="51"/>
    <n v="185"/>
    <n v="130"/>
    <n v="0"/>
    <n v="301"/>
    <n v="13"/>
    <n v="1"/>
    <n v="315"/>
    <n v="3335"/>
    <n v="223"/>
    <n v="1769"/>
    <n v="143"/>
    <n v="2.6"/>
    <n v="951.6"/>
    <n v="111.8"/>
    <n v="1700.4"/>
    <n v="0"/>
    <n v="132.6"/>
    <n v="481"/>
    <n v="338"/>
    <n v="0"/>
    <n v="782.6"/>
    <n v="33.799999999999997"/>
    <n v="2.6"/>
    <n v="819"/>
    <n v="218"/>
    <n v="654"/>
    <s v="DERMATOLOGO ADULTO"/>
    <n v="122"/>
    <n v="366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21"/>
    <s v="ENDOCRINOLOGIA"/>
    <n v="102101"/>
    <x v="6"/>
    <n v="310"/>
    <s v="ENDOCRINOLOGÍA"/>
    <n v="457152"/>
    <n v="-741285"/>
    <n v="6.8"/>
    <n v="6.8"/>
    <n v="401"/>
    <n v="51"/>
    <n v="597"/>
    <n v="0"/>
    <n v="20"/>
    <n v="196"/>
    <n v="185"/>
    <n v="0"/>
    <n v="357"/>
    <n v="21"/>
    <n v="3"/>
    <n v="381"/>
    <n v="1420"/>
    <n v="209"/>
    <n v="1305"/>
    <n v="192"/>
    <n v="2.6"/>
    <n v="1042.5999999999999"/>
    <n v="132.6"/>
    <n v="1552.2"/>
    <n v="0"/>
    <n v="52"/>
    <n v="509.6"/>
    <n v="481"/>
    <n v="0"/>
    <n v="928.2"/>
    <n v="54.6"/>
    <n v="7.8"/>
    <n v="990.6"/>
    <n v="199"/>
    <n v="597"/>
    <s v="ENDOCRINOLOGOS"/>
    <n v="134"/>
    <n v="402"/>
    <d v="2024-12-01T00:00:00"/>
    <s v="12:00:00 a. m."/>
    <s v="DICIEMBRE"/>
  </r>
  <r>
    <s v="Enviado"/>
    <x v="0"/>
    <s v="II Sem"/>
    <x v="3"/>
    <n v="11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2"/>
    <s v="CONSULTA EXTERNA"/>
    <n v="1035"/>
    <s v="MEDICINA ALTERNATIVA"/>
    <n v="103501"/>
    <x v="26"/>
    <n v="350"/>
    <s v="MEDICINA ALTERNATIVA - TERAPIA ALTERNATIVA"/>
    <n v="457152"/>
    <n v="-741285"/>
    <n v="11.5"/>
    <n v="11.2"/>
    <n v="1500"/>
    <n v="190"/>
    <n v="1500"/>
    <n v="0"/>
    <n v="128"/>
    <n v="90"/>
    <n v="1282"/>
    <n v="0"/>
    <n v="1320"/>
    <n v="51"/>
    <n v="1"/>
    <n v="1372"/>
    <n v="1267"/>
    <n v="110"/>
    <n v="15516"/>
    <n v="1390"/>
    <n v="2.6"/>
    <n v="3900"/>
    <n v="494"/>
    <n v="3900"/>
    <n v="0"/>
    <n v="332.8"/>
    <n v="234"/>
    <n v="3333.2"/>
    <n v="0"/>
    <n v="3432"/>
    <n v="132.6"/>
    <n v="2.6"/>
    <n v="3567.2"/>
    <n v="682"/>
    <n v="1364"/>
    <s v="MEDICO ALTERNATIVO"/>
    <n v="682"/>
    <n v="1364"/>
    <d v="2024-11-01T00:00:00"/>
    <s v="12:00:00 a. m."/>
    <s v="NOVIEMBRE"/>
  </r>
  <r>
    <s v="Enviado"/>
    <x v="0"/>
    <s v="II Sem"/>
    <x v="3"/>
    <n v="12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26"/>
    <s v="GASTROENTEROLOGIA"/>
    <n v="102602"/>
    <x v="7"/>
    <n v="316"/>
    <s v="GASTROENTEROLOGÍA"/>
    <n v="457152"/>
    <n v="-741285"/>
    <n v="13.9"/>
    <n v="15.1"/>
    <n v="362"/>
    <n v="45"/>
    <n v="1035"/>
    <n v="0"/>
    <n v="34"/>
    <n v="178"/>
    <n v="150"/>
    <n v="0"/>
    <n v="310"/>
    <n v="17"/>
    <n v="1"/>
    <n v="328"/>
    <n v="2760"/>
    <n v="199"/>
    <n v="2469"/>
    <n v="163"/>
    <n v="2.6"/>
    <n v="941.2"/>
    <n v="117"/>
    <n v="2691"/>
    <n v="0"/>
    <n v="88.4"/>
    <n v="462.8"/>
    <n v="390"/>
    <n v="0"/>
    <n v="806"/>
    <n v="44.2"/>
    <n v="2.6"/>
    <n v="852.8"/>
    <n v="345"/>
    <n v="1035"/>
    <s v="GASTROENTEROLOGOS"/>
    <n v="121"/>
    <n v="363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57152"/>
    <n v="-741285"/>
    <n v="2.7"/>
    <n v="2.6"/>
    <n v="25"/>
    <n v="4"/>
    <n v="25"/>
    <n v="0"/>
    <n v="1"/>
    <n v="9"/>
    <n v="15"/>
    <n v="0"/>
    <n v="21"/>
    <n v="3"/>
    <n v="0"/>
    <n v="24"/>
    <n v="24"/>
    <n v="9"/>
    <n v="42"/>
    <n v="16"/>
    <n v="2.6"/>
    <n v="65"/>
    <n v="10.4"/>
    <n v="65"/>
    <n v="0"/>
    <n v="2.6"/>
    <n v="23.4"/>
    <n v="39"/>
    <n v="0"/>
    <n v="54.6"/>
    <n v="7.8"/>
    <n v="0"/>
    <n v="62.4"/>
    <n v="10"/>
    <n v="20"/>
    <s v="GINECOBSTETRAS"/>
    <n v="10"/>
    <n v="20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57152"/>
    <n v="-741285"/>
    <n v="4.4000000000000004"/>
    <n v="3.2"/>
    <n v="260"/>
    <n v="35"/>
    <n v="270"/>
    <n v="0"/>
    <n v="51"/>
    <n v="104"/>
    <n v="105"/>
    <n v="7"/>
    <n v="169"/>
    <n v="33"/>
    <n v="0"/>
    <n v="209"/>
    <n v="561"/>
    <n v="127"/>
    <n v="429"/>
    <n v="133"/>
    <n v="2.6"/>
    <n v="676"/>
    <n v="91"/>
    <n v="702"/>
    <n v="0"/>
    <n v="132.6"/>
    <n v="270.39999999999998"/>
    <n v="273"/>
    <n v="18.2"/>
    <n v="439.4"/>
    <n v="85.8"/>
    <n v="0"/>
    <n v="543.4"/>
    <n v="108"/>
    <n v="324"/>
    <s v="GINECOBSTETRAS"/>
    <n v="104"/>
    <n v="312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2"/>
    <s v="CONSULTA EXTERNA"/>
    <n v="1035"/>
    <s v="MEDICINA ALTERNATIVA"/>
    <n v="103501"/>
    <x v="26"/>
    <n v="350"/>
    <s v="MEDICINA ALTERNATIVA - TERAPIA ALTERNATIVA"/>
    <n v="457152"/>
    <n v="-741285"/>
    <n v="8.1999999999999993"/>
    <n v="8.8000000000000007"/>
    <n v="1376"/>
    <n v="148"/>
    <n v="1376"/>
    <n v="0"/>
    <n v="128"/>
    <n v="80"/>
    <n v="1168"/>
    <n v="0"/>
    <n v="1221"/>
    <n v="21"/>
    <n v="6"/>
    <n v="1248"/>
    <n v="798"/>
    <n v="97"/>
    <n v="11211"/>
    <n v="1279"/>
    <n v="2.6"/>
    <n v="3577.6"/>
    <n v="384.8"/>
    <n v="3577.6"/>
    <n v="0"/>
    <n v="332.8"/>
    <n v="208"/>
    <n v="3036.8"/>
    <n v="0"/>
    <n v="3174.6"/>
    <n v="54.6"/>
    <n v="15.6"/>
    <n v="3244.8"/>
    <n v="625"/>
    <n v="1250"/>
    <s v="MEDICO ALTERNATIVO"/>
    <n v="625"/>
    <n v="1250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57152"/>
    <n v="-741285"/>
    <n v="6.3"/>
    <n v="6.8"/>
    <n v="220"/>
    <n v="26"/>
    <n v="220"/>
    <n v="0"/>
    <n v="23"/>
    <n v="75"/>
    <n v="122"/>
    <n v="0"/>
    <n v="193"/>
    <n v="4"/>
    <n v="0"/>
    <n v="197"/>
    <n v="559"/>
    <n v="89"/>
    <n v="885"/>
    <n v="131"/>
    <n v="2.6"/>
    <n v="572"/>
    <n v="67.599999999999994"/>
    <n v="572"/>
    <n v="0"/>
    <n v="59.8"/>
    <n v="195"/>
    <n v="317.2"/>
    <n v="0"/>
    <n v="501.8"/>
    <n v="10.4"/>
    <n v="0"/>
    <n v="512.20000000000005"/>
    <n v="73"/>
    <n v="219"/>
    <s v="FAMILIARISTA"/>
    <n v="73"/>
    <n v="219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39"/>
    <s v="MEDICINA GENERAL"/>
    <n v="103903"/>
    <x v="11"/>
    <n v="328"/>
    <s v="MEDICINA GENERAL"/>
    <n v="457152"/>
    <n v="-741285"/>
    <n v="0.3"/>
    <n v="0.3"/>
    <n v="305"/>
    <n v="5"/>
    <n v="369"/>
    <n v="0"/>
    <n v="22"/>
    <n v="237"/>
    <n v="46"/>
    <n v="0"/>
    <n v="237"/>
    <n v="46"/>
    <n v="0"/>
    <n v="283"/>
    <n v="85"/>
    <n v="257"/>
    <n v="13"/>
    <n v="48"/>
    <n v="1.82"/>
    <n v="555.1"/>
    <n v="9.1"/>
    <n v="671.58"/>
    <n v="0"/>
    <n v="40.04"/>
    <n v="431.34"/>
    <n v="83.72"/>
    <n v="0"/>
    <n v="431.34"/>
    <n v="83.72"/>
    <n v="0"/>
    <n v="515.05999999999995"/>
    <n v="123"/>
    <n v="369"/>
    <s v="MEDICOS GENERALES"/>
    <n v="102"/>
    <n v="306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57152"/>
    <n v="-741285"/>
    <n v="13.6"/>
    <n v="14.6"/>
    <n v="472"/>
    <n v="64"/>
    <n v="648"/>
    <n v="0"/>
    <n v="27"/>
    <n v="119"/>
    <n v="326"/>
    <n v="0"/>
    <n v="434"/>
    <n v="10"/>
    <n v="1"/>
    <n v="445"/>
    <n v="1791"/>
    <n v="132"/>
    <n v="4968"/>
    <n v="340"/>
    <n v="2.6"/>
    <n v="1227.2"/>
    <n v="166.4"/>
    <n v="1684.8"/>
    <n v="0"/>
    <n v="70.2"/>
    <n v="309.39999999999998"/>
    <n v="847.6"/>
    <n v="0"/>
    <n v="1128.4000000000001"/>
    <n v="26"/>
    <n v="2.6"/>
    <n v="1157"/>
    <n v="216"/>
    <n v="648"/>
    <s v="INTERNISTAS"/>
    <n v="157"/>
    <n v="471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2"/>
    <s v="CONSULTA EXTERNA"/>
    <n v="1042"/>
    <s v="NEFROLOGIA"/>
    <n v="104202"/>
    <x v="13"/>
    <n v="330"/>
    <s v="NEFROLOGÍA"/>
    <n v="457152"/>
    <n v="-741285"/>
    <n v="5.5"/>
    <n v="5.9"/>
    <n v="225"/>
    <n v="16"/>
    <n v="256"/>
    <n v="0"/>
    <n v="8"/>
    <n v="62"/>
    <n v="155"/>
    <n v="0"/>
    <n v="209"/>
    <n v="8"/>
    <n v="0"/>
    <n v="217"/>
    <n v="365"/>
    <n v="66"/>
    <n v="935"/>
    <n v="159"/>
    <n v="2.6"/>
    <n v="585"/>
    <n v="41.6"/>
    <n v="665.6"/>
    <n v="0"/>
    <n v="20.8"/>
    <n v="161.19999999999999"/>
    <n v="403"/>
    <n v="0"/>
    <n v="543.4"/>
    <n v="20.8"/>
    <n v="0"/>
    <n v="564.20000000000005"/>
    <n v="128"/>
    <n v="256"/>
    <s v="NEFROLOGOS"/>
    <n v="113"/>
    <n v="226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45"/>
    <s v="NEUROCIRUGIA"/>
    <n v="104501"/>
    <x v="14"/>
    <n v="387"/>
    <s v="NEUROCIRUGÍA"/>
    <n v="457152"/>
    <n v="-741285"/>
    <n v="6.4"/>
    <n v="6.7"/>
    <n v="157"/>
    <n v="22"/>
    <n v="279"/>
    <n v="0"/>
    <n v="15"/>
    <n v="82"/>
    <n v="60"/>
    <n v="0"/>
    <n v="130"/>
    <n v="10"/>
    <n v="2"/>
    <n v="142"/>
    <n v="593"/>
    <n v="92"/>
    <n v="435"/>
    <n v="65"/>
    <n v="2.6"/>
    <n v="408.2"/>
    <n v="57.2"/>
    <n v="725.4"/>
    <n v="0"/>
    <n v="39"/>
    <n v="213.2"/>
    <n v="156"/>
    <n v="0"/>
    <n v="338"/>
    <n v="26"/>
    <n v="5.2"/>
    <n v="369.2"/>
    <n v="93"/>
    <n v="279"/>
    <s v="NEUROCIRUJANOS"/>
    <n v="52"/>
    <n v="156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46"/>
    <s v="NEUROLOGIA"/>
    <n v="104601"/>
    <x v="15"/>
    <n v="332"/>
    <s v="NEUROLOGÍA"/>
    <n v="457152"/>
    <n v="-741285"/>
    <n v="17"/>
    <n v="16.5"/>
    <n v="477"/>
    <n v="75"/>
    <n v="477"/>
    <n v="0"/>
    <n v="37"/>
    <n v="266"/>
    <n v="174"/>
    <n v="0"/>
    <n v="427"/>
    <n v="13"/>
    <n v="0"/>
    <n v="440"/>
    <n v="4953"/>
    <n v="291"/>
    <n v="3070"/>
    <n v="186"/>
    <n v="2.6"/>
    <n v="1240.2"/>
    <n v="195"/>
    <n v="1240.2"/>
    <n v="0"/>
    <n v="96.2"/>
    <n v="691.6"/>
    <n v="452.4"/>
    <n v="0"/>
    <n v="1110.2"/>
    <n v="33.799999999999997"/>
    <n v="0"/>
    <n v="1144"/>
    <n v="159"/>
    <n v="477"/>
    <s v="NEUROLOGOS"/>
    <n v="159"/>
    <n v="477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49"/>
    <s v="OFTALMOLOGIA"/>
    <n v="104901"/>
    <x v="16"/>
    <n v="335"/>
    <s v="OFTALMOLOGÍA"/>
    <n v="457152"/>
    <n v="-741285"/>
    <n v="11.2"/>
    <n v="10.8"/>
    <n v="970"/>
    <n v="126"/>
    <n v="970"/>
    <n v="0"/>
    <n v="192"/>
    <n v="450"/>
    <n v="328"/>
    <n v="0"/>
    <n v="754"/>
    <n v="24"/>
    <n v="0"/>
    <n v="778"/>
    <n v="6497"/>
    <n v="581"/>
    <n v="4208"/>
    <n v="389"/>
    <n v="2.6"/>
    <n v="2522"/>
    <n v="327.60000000000002"/>
    <n v="2522"/>
    <n v="0"/>
    <n v="499.2"/>
    <n v="1170"/>
    <n v="852.8"/>
    <n v="0"/>
    <n v="1960.4"/>
    <n v="62.4"/>
    <n v="0"/>
    <n v="2022.8"/>
    <n v="323"/>
    <n v="969"/>
    <s v="OFTALMOLOGOS"/>
    <n v="323"/>
    <n v="969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01"/>
    <x v="0"/>
    <s v="UNIDAD DE SERVICIOS DE SALUD EL TUNAL"/>
    <s v="UMHES-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57152"/>
    <n v="-741285"/>
    <n v="16.100000000000001"/>
    <n v="14.3"/>
    <n v="1195"/>
    <n v="133"/>
    <n v="1311"/>
    <n v="0"/>
    <n v="95"/>
    <n v="393"/>
    <n v="707"/>
    <n v="0"/>
    <n v="1036"/>
    <n v="55"/>
    <n v="9"/>
    <n v="1100"/>
    <n v="7024"/>
    <n v="437"/>
    <n v="10823"/>
    <n v="758"/>
    <n v="2.6"/>
    <n v="3107"/>
    <n v="345.8"/>
    <n v="3408.6"/>
    <n v="0"/>
    <n v="247"/>
    <n v="1021.8"/>
    <n v="1838.2"/>
    <n v="0"/>
    <n v="2693.6"/>
    <n v="143"/>
    <n v="23.4"/>
    <n v="2860"/>
    <n v="437"/>
    <n v="1311"/>
    <s v="ORTOPEDISTAS"/>
    <n v="398"/>
    <n v="1194"/>
    <d v="2024-12-01T00:00:00"/>
    <s v="12:00:00 a. m."/>
    <s v="DICIEMBRE"/>
  </r>
  <r>
    <s v="Enviado"/>
    <x v="0"/>
    <s v="II Sem"/>
    <x v="3"/>
    <n v="11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3"/>
    <s v="OTORRINOLARINGOLOGIA"/>
    <n v="105301"/>
    <x v="18"/>
    <n v="340"/>
    <s v="OTORRINOLARINGOLOGÍA"/>
    <n v="45595"/>
    <n v="-741383"/>
    <n v="15.1"/>
    <n v="14.2"/>
    <n v="173"/>
    <n v="39"/>
    <n v="174"/>
    <n v="0"/>
    <n v="8"/>
    <n v="102"/>
    <n v="63"/>
    <n v="0"/>
    <n v="159"/>
    <n v="5"/>
    <n v="1"/>
    <n v="165"/>
    <n v="1614"/>
    <n v="107"/>
    <n v="940"/>
    <n v="66"/>
    <n v="2.6"/>
    <n v="449.8"/>
    <n v="101.4"/>
    <n v="452.4"/>
    <n v="0"/>
    <n v="20.8"/>
    <n v="265.2"/>
    <n v="163.80000000000001"/>
    <n v="0"/>
    <n v="413.4"/>
    <n v="13"/>
    <n v="2.6"/>
    <n v="429"/>
    <n v="58"/>
    <n v="174"/>
    <s v="OTORRINOLARINGOLOGOS"/>
    <n v="58"/>
    <n v="174"/>
    <d v="2024-11-01T00:00:00"/>
    <s v="12:00:00 a. m."/>
    <s v="NOVIEMBRE"/>
  </r>
  <r>
    <s v="Enviado"/>
    <x v="0"/>
    <s v="II Sem"/>
    <x v="3"/>
    <n v="11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02"/>
    <s v="CARDIOLOGIA"/>
    <n v="100201"/>
    <x v="27"/>
    <n v="361"/>
    <s v="CARDIOLOGÍA PEDIÁTRICA"/>
    <n v="45595"/>
    <n v="-741383"/>
    <n v="15.9"/>
    <n v="12.7"/>
    <n v="21"/>
    <n v="4"/>
    <n v="22"/>
    <n v="0"/>
    <n v="3"/>
    <n v="12"/>
    <n v="6"/>
    <n v="0"/>
    <n v="17"/>
    <n v="1"/>
    <n v="0"/>
    <n v="18"/>
    <n v="238"/>
    <n v="15"/>
    <n v="76"/>
    <n v="6"/>
    <n v="2.6"/>
    <n v="54.6"/>
    <n v="10.4"/>
    <n v="57.2"/>
    <n v="0"/>
    <n v="7.8"/>
    <n v="31.2"/>
    <n v="15.6"/>
    <n v="0"/>
    <n v="44.2"/>
    <n v="2.6"/>
    <n v="0"/>
    <n v="46.8"/>
    <n v="11"/>
    <n v="22"/>
    <s v="CARDIOLOGOS PEDIATRAS"/>
    <n v="11"/>
    <n v="22"/>
    <d v="2024-11-01T00:00:00"/>
    <s v="12:00:00 a. m."/>
    <s v="NOVIEMBRE"/>
  </r>
  <r>
    <s v="Enviado"/>
    <x v="0"/>
    <s v="II Sem"/>
    <x v="3"/>
    <n v="11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06"/>
    <s v="CIRUGIA DE MAMA Y TUMORES TEJIDOS BLANDOS"/>
    <n v="100601"/>
    <x v="28"/>
    <n v="364"/>
    <s v="CIRUGÍA DE MAMA Y TUMORES TEJIDOS BLANDOS"/>
    <n v="45595"/>
    <n v="-741383"/>
    <n v="18.2"/>
    <n v="17.899999999999999"/>
    <n v="49"/>
    <n v="8"/>
    <n v="50"/>
    <n v="0"/>
    <n v="8"/>
    <n v="23"/>
    <n v="18"/>
    <n v="0"/>
    <n v="35"/>
    <n v="6"/>
    <n v="0"/>
    <n v="41"/>
    <n v="474"/>
    <n v="26"/>
    <n v="412"/>
    <n v="23"/>
    <n v="2.6"/>
    <n v="127.4"/>
    <n v="20.8"/>
    <n v="130"/>
    <n v="0"/>
    <n v="20.8"/>
    <n v="59.8"/>
    <n v="46.8"/>
    <n v="0"/>
    <n v="91"/>
    <n v="15.6"/>
    <n v="0"/>
    <n v="106.6"/>
    <n v="25"/>
    <n v="75"/>
    <s v="CIRUJANO DE MAMA Y TUMORES DE TEJIDOS BLANDOS"/>
    <n v="25"/>
    <n v="75"/>
    <d v="2024-11-01T00:00:00"/>
    <s v="12:00:00 a. m."/>
    <s v="NOVIEMBRE"/>
  </r>
  <r>
    <s v="Enviado"/>
    <x v="0"/>
    <s v="II Sem"/>
    <x v="3"/>
    <n v="11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15"/>
    <s v="CIRUGIA PEDIATRICA"/>
    <n v="101501"/>
    <x v="29"/>
    <n v="306"/>
    <s v="CIRUGÍA PEDIÁTRICA"/>
    <n v="45595"/>
    <n v="-741383"/>
    <n v="7.2"/>
    <n v="8.6"/>
    <n v="141"/>
    <n v="8"/>
    <n v="142"/>
    <n v="0"/>
    <n v="14"/>
    <n v="65"/>
    <n v="62"/>
    <n v="1"/>
    <n v="110"/>
    <n v="14"/>
    <n v="2"/>
    <n v="127"/>
    <n v="502"/>
    <n v="70"/>
    <n v="614"/>
    <n v="71"/>
    <n v="2.6"/>
    <n v="366.6"/>
    <n v="20.8"/>
    <n v="369.2"/>
    <n v="0"/>
    <n v="36.4"/>
    <n v="169"/>
    <n v="161.19999999999999"/>
    <n v="2.6"/>
    <n v="286"/>
    <n v="36.4"/>
    <n v="5.2"/>
    <n v="330.2"/>
    <n v="71"/>
    <n v="142"/>
    <s v="CIRUJANOS PEDIATRAS"/>
    <n v="71"/>
    <n v="142"/>
    <d v="2024-11-01T00:00:00"/>
    <s v="12:00:00 a. m."/>
    <s v="NOVIEMBRE"/>
  </r>
  <r>
    <s v="Enviado"/>
    <x v="0"/>
    <s v="II Sem"/>
    <x v="3"/>
    <n v="11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26"/>
    <s v="GASTROENTEROLOGIA"/>
    <n v="102601"/>
    <x v="30"/>
    <n v="316"/>
    <s v="GASTROENTEROLOGÍA"/>
    <n v="45595"/>
    <n v="-741383"/>
    <n v="20.2"/>
    <n v="18.100000000000001"/>
    <n v="56"/>
    <n v="6"/>
    <n v="56"/>
    <n v="0"/>
    <n v="10"/>
    <n v="23"/>
    <n v="23"/>
    <n v="0"/>
    <n v="28"/>
    <n v="17"/>
    <n v="1"/>
    <n v="46"/>
    <n v="627"/>
    <n v="31"/>
    <n v="452"/>
    <n v="25"/>
    <n v="2.6"/>
    <n v="145.6"/>
    <n v="15.6"/>
    <n v="145.6"/>
    <n v="0"/>
    <n v="26"/>
    <n v="59.8"/>
    <n v="59.8"/>
    <n v="0"/>
    <n v="72.8"/>
    <n v="44.2"/>
    <n v="2.6"/>
    <n v="119.6"/>
    <n v="28"/>
    <n v="56"/>
    <s v="GASTROENTEROLOGO PEDIATRICO"/>
    <n v="28"/>
    <n v="56"/>
    <d v="2024-11-01T00:00:00"/>
    <s v="12:00:00 a. m."/>
    <s v="NOVIEMBRE"/>
  </r>
  <r>
    <s v="Enviado"/>
    <x v="0"/>
    <s v="II Sem"/>
    <x v="3"/>
    <n v="11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5595"/>
    <n v="-741383"/>
    <n v="2.7"/>
    <n v="2.5"/>
    <n v="192"/>
    <n v="29"/>
    <n v="192"/>
    <n v="0"/>
    <n v="17"/>
    <n v="41"/>
    <n v="134"/>
    <n v="2"/>
    <n v="149"/>
    <n v="23"/>
    <n v="1"/>
    <n v="175"/>
    <n v="121"/>
    <n v="45"/>
    <n v="372"/>
    <n v="147"/>
    <n v="2.6"/>
    <n v="499.2"/>
    <n v="75.400000000000006"/>
    <n v="499.2"/>
    <n v="0"/>
    <n v="44.2"/>
    <n v="106.6"/>
    <n v="348.4"/>
    <n v="5.2"/>
    <n v="387.4"/>
    <n v="59.8"/>
    <n v="2.6"/>
    <n v="455"/>
    <n v="89"/>
    <n v="178"/>
    <s v="GINECOBSTETRAS"/>
    <n v="77"/>
    <n v="154"/>
    <d v="2024-11-01T00:00:00"/>
    <s v="12:00:00 a. m."/>
    <s v="NOVIEMBRE"/>
  </r>
  <r>
    <s v="Enviado"/>
    <x v="0"/>
    <s v="II Sem"/>
    <x v="3"/>
    <n v="11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5595"/>
    <n v="-741383"/>
    <n v="4.0999999999999996"/>
    <n v="3.5"/>
    <n v="855"/>
    <n v="100"/>
    <n v="985"/>
    <n v="0"/>
    <n v="122"/>
    <n v="301"/>
    <n v="432"/>
    <n v="8"/>
    <n v="638"/>
    <n v="80"/>
    <n v="7"/>
    <n v="733"/>
    <n v="1492"/>
    <n v="365"/>
    <n v="1692"/>
    <n v="490"/>
    <n v="2.6"/>
    <n v="2223"/>
    <n v="260"/>
    <n v="2561"/>
    <n v="0"/>
    <n v="317.2"/>
    <n v="782.6"/>
    <n v="1123.2"/>
    <n v="20.8"/>
    <n v="1658.8"/>
    <n v="208"/>
    <n v="18.2"/>
    <n v="1905.8"/>
    <n v="394"/>
    <n v="1182"/>
    <s v="GINECOBSTETRAS"/>
    <n v="342"/>
    <n v="1026"/>
    <d v="2024-11-01T00:00:00"/>
    <s v="12:00:00 a. m."/>
    <s v="NOVIEMBRE"/>
  </r>
  <r>
    <s v="Enviado"/>
    <x v="0"/>
    <s v="II Sem"/>
    <x v="3"/>
    <n v="11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33"/>
    <s v="INFECTOLOGIA"/>
    <n v="103301"/>
    <x v="31"/>
    <n v="323"/>
    <s v="INFECTOLOGÍA"/>
    <n v="45595"/>
    <n v="-741383"/>
    <n v="6.6"/>
    <n v="7.8"/>
    <n v="34"/>
    <n v="2"/>
    <n v="55"/>
    <n v="0"/>
    <n v="4"/>
    <n v="18"/>
    <n v="12"/>
    <n v="0"/>
    <n v="29"/>
    <n v="1"/>
    <n v="0"/>
    <n v="30"/>
    <n v="131"/>
    <n v="20"/>
    <n v="109"/>
    <n v="14"/>
    <n v="2.6"/>
    <n v="88.4"/>
    <n v="5.2"/>
    <n v="143"/>
    <n v="0"/>
    <n v="10.4"/>
    <n v="46.8"/>
    <n v="31.2"/>
    <n v="0"/>
    <n v="75.400000000000006"/>
    <n v="2.6"/>
    <n v="0"/>
    <n v="78"/>
    <n v="22"/>
    <n v="44"/>
    <s v="INFECTOLOGO PEDIATRICO"/>
    <n v="14"/>
    <n v="28"/>
    <d v="2024-11-01T00:00:00"/>
    <s v="12:00:00 a. m."/>
    <s v="NOVIEMBRE"/>
  </r>
  <r>
    <s v="Enviado"/>
    <x v="0"/>
    <s v="II Sem"/>
    <x v="3"/>
    <n v="10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02"/>
    <s v="CARDIOLOGIA"/>
    <n v="100201"/>
    <x v="27"/>
    <n v="361"/>
    <s v="CARDIOLOGÍA PEDIÁTRICA"/>
    <n v="45595"/>
    <n v="-741383"/>
    <n v="11.1"/>
    <n v="6.4"/>
    <n v="40"/>
    <n v="4"/>
    <n v="40"/>
    <n v="0"/>
    <n v="10"/>
    <n v="26"/>
    <n v="4"/>
    <n v="0"/>
    <n v="26"/>
    <n v="4"/>
    <n v="0"/>
    <n v="30"/>
    <n v="388"/>
    <n v="35"/>
    <n v="32"/>
    <n v="5"/>
    <n v="2.6"/>
    <n v="104"/>
    <n v="10.4"/>
    <n v="104"/>
    <n v="0"/>
    <n v="26"/>
    <n v="67.599999999999994"/>
    <n v="10.4"/>
    <n v="0"/>
    <n v="67.599999999999994"/>
    <n v="10.4"/>
    <n v="0"/>
    <n v="78"/>
    <n v="20"/>
    <n v="40"/>
    <s v="CARDIOLOGOS PEDIATRAS"/>
    <n v="20"/>
    <n v="40"/>
    <d v="2024-10-01T00:00:00"/>
    <s v="12:00:00 a. m."/>
    <s v="OCTUBRE"/>
  </r>
  <r>
    <s v="Enviado"/>
    <x v="0"/>
    <s v="II Sem"/>
    <x v="3"/>
    <n v="10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06"/>
    <s v="CIRUGIA DE MAMA Y TUMORES TEJIDOS BLANDOS"/>
    <n v="100601"/>
    <x v="28"/>
    <n v="364"/>
    <s v="CIRUGÍA DE MAMA Y TUMORES TEJIDOS BLANDOS"/>
    <n v="45595"/>
    <n v="-741383"/>
    <n v="11"/>
    <n v="10.5"/>
    <n v="124"/>
    <n v="19"/>
    <n v="126"/>
    <n v="0"/>
    <n v="13"/>
    <n v="76"/>
    <n v="35"/>
    <n v="0"/>
    <n v="88"/>
    <n v="22"/>
    <n v="1"/>
    <n v="111"/>
    <n v="921"/>
    <n v="84"/>
    <n v="421"/>
    <n v="40"/>
    <n v="2.6"/>
    <n v="322.39999999999998"/>
    <n v="49.4"/>
    <n v="327.60000000000002"/>
    <n v="0"/>
    <n v="33.799999999999997"/>
    <n v="197.6"/>
    <n v="91"/>
    <n v="0"/>
    <n v="228.8"/>
    <n v="57.2"/>
    <n v="2.6"/>
    <n v="288.60000000000002"/>
    <n v="63"/>
    <n v="189"/>
    <s v="CIRUJANO DE MAMA Y TUMORES DE TEJIDOS BLANDOS"/>
    <n v="62"/>
    <n v="186"/>
    <d v="2024-10-01T00:00:00"/>
    <s v="12:00:00 a. m."/>
    <s v="OCTUBRE"/>
  </r>
  <r>
    <s v="Enviado"/>
    <x v="0"/>
    <s v="II Sem"/>
    <x v="3"/>
    <n v="10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15"/>
    <s v="CIRUGIA PEDIATRICA"/>
    <n v="101501"/>
    <x v="29"/>
    <n v="306"/>
    <s v="CIRUGÍA PEDIÁTRICA"/>
    <n v="45595"/>
    <n v="-741383"/>
    <n v="4.4000000000000004"/>
    <n v="4.5"/>
    <n v="159"/>
    <n v="15"/>
    <n v="160"/>
    <n v="0"/>
    <n v="14"/>
    <n v="87"/>
    <n v="58"/>
    <n v="0"/>
    <n v="136"/>
    <n v="9"/>
    <n v="0"/>
    <n v="145"/>
    <n v="414"/>
    <n v="95"/>
    <n v="286"/>
    <n v="64"/>
    <n v="2.6"/>
    <n v="413.4"/>
    <n v="39"/>
    <n v="416"/>
    <n v="0"/>
    <n v="36.4"/>
    <n v="226.2"/>
    <n v="150.80000000000001"/>
    <n v="0"/>
    <n v="353.6"/>
    <n v="23.4"/>
    <n v="0"/>
    <n v="377"/>
    <n v="80"/>
    <n v="160"/>
    <s v="CIRUJANOS PEDIATRAS"/>
    <n v="80"/>
    <n v="160"/>
    <d v="2024-10-01T00:00:00"/>
    <s v="12:00:00 a. m."/>
    <s v="OCTUBRE"/>
  </r>
  <r>
    <s v="Enviado"/>
    <x v="0"/>
    <s v="II Sem"/>
    <x v="3"/>
    <n v="10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26"/>
    <s v="GASTROENTEROLOGIA"/>
    <n v="102601"/>
    <x v="30"/>
    <n v="316"/>
    <s v="GASTROENTEROLOGÍA"/>
    <n v="45595"/>
    <n v="-741383"/>
    <n v="7.2"/>
    <n v="7.8"/>
    <n v="63"/>
    <n v="5"/>
    <n v="64"/>
    <n v="0"/>
    <n v="13"/>
    <n v="31"/>
    <n v="19"/>
    <n v="0"/>
    <n v="30"/>
    <n v="20"/>
    <n v="0"/>
    <n v="50"/>
    <n v="272"/>
    <n v="38"/>
    <n v="196"/>
    <n v="25"/>
    <n v="2.6"/>
    <n v="163.80000000000001"/>
    <n v="13"/>
    <n v="166.4"/>
    <n v="0"/>
    <n v="33.799999999999997"/>
    <n v="80.599999999999994"/>
    <n v="49.4"/>
    <n v="0"/>
    <n v="78"/>
    <n v="52"/>
    <n v="0"/>
    <n v="130"/>
    <n v="32"/>
    <n v="64"/>
    <s v="GASTROENTEROLOGO PEDIATRICO"/>
    <n v="32"/>
    <n v="64"/>
    <d v="2024-10-01T00:00:00"/>
    <s v="12:00:00 a. m."/>
    <s v="OCTUBRE"/>
  </r>
  <r>
    <s v="Enviado"/>
    <x v="0"/>
    <s v="II Sem"/>
    <x v="3"/>
    <n v="10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5595"/>
    <n v="-741383"/>
    <n v="2.6"/>
    <n v="2.9"/>
    <n v="354"/>
    <n v="53"/>
    <n v="354"/>
    <n v="0"/>
    <n v="43"/>
    <n v="82"/>
    <n v="229"/>
    <n v="1"/>
    <n v="272"/>
    <n v="36"/>
    <n v="2"/>
    <n v="311"/>
    <n v="240"/>
    <n v="94"/>
    <n v="753"/>
    <n v="260"/>
    <n v="2.6"/>
    <n v="920.4"/>
    <n v="137.80000000000001"/>
    <n v="920.4"/>
    <n v="0"/>
    <n v="111.8"/>
    <n v="213.2"/>
    <n v="595.4"/>
    <n v="2.6"/>
    <n v="707.2"/>
    <n v="93.6"/>
    <n v="5.2"/>
    <n v="808.6"/>
    <n v="177"/>
    <n v="354"/>
    <s v="GINECOBSTETRAS"/>
    <n v="177"/>
    <n v="354"/>
    <d v="2024-10-01T00:00:00"/>
    <s v="12:00:00 a. m."/>
    <s v="OCTUBRE"/>
  </r>
  <r>
    <s v="Enviado"/>
    <x v="0"/>
    <s v="II Sem"/>
    <x v="3"/>
    <n v="10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5595"/>
    <n v="-741383"/>
    <n v="4.7"/>
    <n v="2.8"/>
    <n v="1012"/>
    <n v="112"/>
    <n v="1012"/>
    <n v="0"/>
    <n v="201"/>
    <n v="371"/>
    <n v="440"/>
    <n v="15"/>
    <n v="709"/>
    <n v="83"/>
    <n v="4"/>
    <n v="811"/>
    <n v="2243"/>
    <n v="477"/>
    <n v="1501"/>
    <n v="535"/>
    <n v="2.6"/>
    <n v="2631.2"/>
    <n v="291.2"/>
    <n v="2631.2"/>
    <n v="0"/>
    <n v="522.6"/>
    <n v="964.6"/>
    <n v="1144"/>
    <n v="39"/>
    <n v="1843.4"/>
    <n v="215.8"/>
    <n v="10.4"/>
    <n v="2108.6"/>
    <n v="405"/>
    <n v="1215"/>
    <s v="GINECOBSTETRAS"/>
    <n v="405"/>
    <n v="1215"/>
    <d v="2024-10-01T00:00:00"/>
    <s v="12:00:00 a. m."/>
    <s v="OCTUBRE"/>
  </r>
  <r>
    <s v="Enviado"/>
    <x v="0"/>
    <s v="II Sem"/>
    <x v="3"/>
    <n v="10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33"/>
    <s v="INFECTOLOGIA"/>
    <n v="103301"/>
    <x v="31"/>
    <n v="323"/>
    <s v="INFECTOLOGÍA"/>
    <n v="45595"/>
    <n v="-741383"/>
    <n v="6.9"/>
    <n v="4.3"/>
    <n v="30"/>
    <n v="4"/>
    <n v="50"/>
    <n v="0"/>
    <n v="8"/>
    <n v="8"/>
    <n v="14"/>
    <n v="0"/>
    <n v="21"/>
    <n v="1"/>
    <n v="0"/>
    <n v="22"/>
    <n v="76"/>
    <n v="11"/>
    <n v="81"/>
    <n v="19"/>
    <n v="2.6"/>
    <n v="78"/>
    <n v="10.4"/>
    <n v="130"/>
    <n v="0"/>
    <n v="20.8"/>
    <n v="20.8"/>
    <n v="36.4"/>
    <n v="0"/>
    <n v="54.6"/>
    <n v="2.6"/>
    <n v="0"/>
    <n v="57.2"/>
    <n v="20"/>
    <n v="40"/>
    <s v="INFECTOLOGO PEDIATRICO"/>
    <n v="12"/>
    <n v="24"/>
    <d v="2024-10-01T00:00:00"/>
    <s v="12:00:00 a. m."/>
    <s v="OCTUBRE"/>
  </r>
  <r>
    <s v="Enviado"/>
    <x v="0"/>
    <s v="II Sem"/>
    <x v="3"/>
    <n v="10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42"/>
    <s v="NEFROLOGIA"/>
    <n v="104201"/>
    <x v="32"/>
    <n v="384"/>
    <s v="NEFROLOGÍA PEDIÁTRICA"/>
    <n v="45595"/>
    <n v="-741383"/>
    <n v="2.9"/>
    <n v="2.7"/>
    <n v="98"/>
    <n v="7"/>
    <n v="188"/>
    <n v="0"/>
    <n v="0"/>
    <n v="44"/>
    <n v="54"/>
    <n v="0"/>
    <n v="95"/>
    <n v="3"/>
    <n v="0"/>
    <n v="98"/>
    <n v="127"/>
    <n v="44"/>
    <n v="144"/>
    <n v="54"/>
    <n v="2.6"/>
    <n v="254.8"/>
    <n v="18.2"/>
    <n v="488.8"/>
    <n v="0"/>
    <n v="0"/>
    <n v="114.4"/>
    <n v="140.4"/>
    <n v="0"/>
    <n v="247"/>
    <n v="7.8"/>
    <n v="0"/>
    <n v="254.8"/>
    <n v="94"/>
    <n v="188"/>
    <s v="NEFROLOGOS PEDIATRAS"/>
    <n v="49"/>
    <n v="98"/>
    <d v="2024-10-01T00:00:00"/>
    <s v="12:00:00 a. m."/>
    <s v="OCTUBRE"/>
  </r>
  <r>
    <s v="Enviado"/>
    <x v="0"/>
    <s v="II Sem"/>
    <x v="3"/>
    <n v="10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43"/>
    <s v="NEONATOLOGIA"/>
    <n v="104301"/>
    <x v="33"/>
    <n v="385"/>
    <s v="NEONATOLOGÍA"/>
    <n v="45595"/>
    <n v="-741383"/>
    <n v="7.6"/>
    <n v="6.3"/>
    <n v="179"/>
    <n v="13"/>
    <n v="228"/>
    <n v="0"/>
    <n v="12"/>
    <n v="139"/>
    <n v="28"/>
    <n v="2"/>
    <n v="149"/>
    <n v="15"/>
    <n v="1"/>
    <n v="167"/>
    <n v="1137"/>
    <n v="150"/>
    <n v="183"/>
    <n v="29"/>
    <n v="2.6"/>
    <n v="465.4"/>
    <n v="33.799999999999997"/>
    <n v="592.79999999999995"/>
    <n v="0"/>
    <n v="31.2"/>
    <n v="361.4"/>
    <n v="72.8"/>
    <n v="5.2"/>
    <n v="387.4"/>
    <n v="39"/>
    <n v="2.6"/>
    <n v="434.2"/>
    <n v="114"/>
    <n v="228"/>
    <s v="NEONATOLOGO"/>
    <n v="90"/>
    <n v="180"/>
    <d v="2024-10-01T00:00:00"/>
    <s v="12:00:00 a. m."/>
    <s v="OCTUBRE"/>
  </r>
  <r>
    <s v="Enviado"/>
    <x v="0"/>
    <s v="II Sem"/>
    <x v="3"/>
    <n v="10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44"/>
    <s v="NEUMOLOGIA"/>
    <n v="104401"/>
    <x v="34"/>
    <n v="386"/>
    <s v="NEUMOLOGÍA PEDIÁTRICA"/>
    <n v="45595"/>
    <n v="-741383"/>
    <n v="3.6"/>
    <n v="2.6"/>
    <n v="79"/>
    <n v="11"/>
    <n v="80"/>
    <n v="0"/>
    <n v="9"/>
    <n v="36"/>
    <n v="34"/>
    <n v="0"/>
    <n v="65"/>
    <n v="5"/>
    <n v="0"/>
    <n v="70"/>
    <n v="155"/>
    <n v="43"/>
    <n v="94"/>
    <n v="36"/>
    <n v="2.6"/>
    <n v="205.4"/>
    <n v="28.6"/>
    <n v="208"/>
    <n v="0"/>
    <n v="23.4"/>
    <n v="93.6"/>
    <n v="88.4"/>
    <n v="0"/>
    <n v="169"/>
    <n v="13"/>
    <n v="0"/>
    <n v="182"/>
    <n v="40"/>
    <n v="80"/>
    <s v="NEUMOLOGOS PEDIATRAS"/>
    <n v="40"/>
    <n v="80"/>
    <d v="2024-10-01T00:00:00"/>
    <s v="12:00:00 a. m."/>
    <s v="OCTUBRE"/>
  </r>
  <r>
    <s v="Enviado"/>
    <x v="0"/>
    <s v="II Sem"/>
    <x v="3"/>
    <n v="10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46"/>
    <s v="NEUROLOGIA"/>
    <n v="104602"/>
    <x v="35"/>
    <n v="388"/>
    <s v="NEUROPEDIATRÍA"/>
    <n v="45595"/>
    <n v="-741383"/>
    <n v="7.2"/>
    <n v="7.2"/>
    <n v="143"/>
    <n v="29"/>
    <n v="144"/>
    <n v="0"/>
    <n v="26"/>
    <n v="76"/>
    <n v="41"/>
    <n v="0"/>
    <n v="111"/>
    <n v="6"/>
    <n v="0"/>
    <n v="117"/>
    <n v="690"/>
    <n v="96"/>
    <n v="340"/>
    <n v="47"/>
    <n v="2.6"/>
    <n v="371.8"/>
    <n v="75.400000000000006"/>
    <n v="374.4"/>
    <n v="0"/>
    <n v="67.599999999999994"/>
    <n v="197.6"/>
    <n v="106.6"/>
    <n v="0"/>
    <n v="288.60000000000002"/>
    <n v="15.6"/>
    <n v="0"/>
    <n v="304.2"/>
    <n v="48"/>
    <n v="96"/>
    <s v="NEUROLOGOS PEDIATRAS"/>
    <n v="48"/>
    <n v="96"/>
    <d v="2024-10-01T00:00:00"/>
    <s v="12:00:00 a. m."/>
    <s v="OCTUBRE"/>
  </r>
  <r>
    <s v="Enviado"/>
    <x v="0"/>
    <s v="II Sem"/>
    <x v="3"/>
    <n v="10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2"/>
    <s v="ORTOPEDIA"/>
    <n v="105201"/>
    <x v="36"/>
    <n v="392"/>
    <s v="ORTOPEDIA INFANTIL"/>
    <n v="45595"/>
    <n v="-741383"/>
    <n v="11.1"/>
    <n v="6.9"/>
    <n v="60"/>
    <n v="8"/>
    <n v="60"/>
    <n v="0"/>
    <n v="4"/>
    <n v="43"/>
    <n v="13"/>
    <n v="0"/>
    <n v="55"/>
    <n v="1"/>
    <n v="0"/>
    <n v="56"/>
    <n v="509"/>
    <n v="46"/>
    <n v="97"/>
    <n v="14"/>
    <n v="2.6"/>
    <n v="156"/>
    <n v="20.8"/>
    <n v="156"/>
    <n v="0"/>
    <n v="10.4"/>
    <n v="111.8"/>
    <n v="33.799999999999997"/>
    <n v="0"/>
    <n v="143"/>
    <n v="2.6"/>
    <n v="0"/>
    <n v="145.6"/>
    <n v="20"/>
    <n v="60"/>
    <s v="ORTOPEDISTA PEDIATRICO"/>
    <n v="20"/>
    <n v="60"/>
    <d v="2024-10-01T00:00:00"/>
    <s v="12:00:00 a. m."/>
    <s v="OCTUBRE"/>
  </r>
  <r>
    <s v="Enviado"/>
    <x v="0"/>
    <s v="II Sem"/>
    <x v="3"/>
    <n v="10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5595"/>
    <n v="-741383"/>
    <n v="12.5"/>
    <n v="12.5"/>
    <n v="163"/>
    <n v="12"/>
    <n v="163"/>
    <n v="0"/>
    <n v="8"/>
    <n v="84"/>
    <n v="71"/>
    <n v="0"/>
    <n v="143"/>
    <n v="11"/>
    <n v="1"/>
    <n v="155"/>
    <n v="1129"/>
    <n v="90"/>
    <n v="915"/>
    <n v="73"/>
    <n v="2.6"/>
    <n v="423.8"/>
    <n v="31.2"/>
    <n v="423.8"/>
    <n v="0"/>
    <n v="20.8"/>
    <n v="218.4"/>
    <n v="184.6"/>
    <n v="0"/>
    <n v="371.8"/>
    <n v="28.6"/>
    <n v="2.6"/>
    <n v="403"/>
    <n v="54"/>
    <n v="162"/>
    <s v="ORTOPEDISTAS"/>
    <n v="54"/>
    <n v="162"/>
    <d v="2024-10-01T00:00:00"/>
    <s v="12:00:00 a. m."/>
    <s v="OCTUBRE"/>
  </r>
  <r>
    <s v="Enviado"/>
    <x v="0"/>
    <s v="II Sem"/>
    <x v="3"/>
    <n v="10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5595"/>
    <n v="-741383"/>
    <n v="5"/>
    <n v="3.6"/>
    <n v="562"/>
    <n v="57"/>
    <n v="612"/>
    <n v="0"/>
    <n v="63"/>
    <n v="223"/>
    <n v="276"/>
    <n v="10"/>
    <n v="458"/>
    <n v="29"/>
    <n v="2"/>
    <n v="499"/>
    <n v="1286"/>
    <n v="256"/>
    <n v="1112"/>
    <n v="306"/>
    <n v="2.6"/>
    <n v="1461.2"/>
    <n v="148.19999999999999"/>
    <n v="1591.2"/>
    <n v="0"/>
    <n v="163.80000000000001"/>
    <n v="579.79999999999995"/>
    <n v="717.6"/>
    <n v="26"/>
    <n v="1190.8"/>
    <n v="75.400000000000006"/>
    <n v="5.2"/>
    <n v="1297.4000000000001"/>
    <n v="204"/>
    <n v="612"/>
    <s v="PEDIATRAS GENERALES"/>
    <n v="187"/>
    <n v="561"/>
    <d v="2024-10-01T00:00:00"/>
    <s v="12:00:00 a. m."/>
    <s v="OCTUBRE"/>
  </r>
  <r>
    <s v="Enviado"/>
    <x v="0"/>
    <s v="II Sem"/>
    <x v="3"/>
    <n v="10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1.5"/>
    <s v="CONSULTA EXTERNA"/>
    <n v="1057"/>
    <s v="PSIQUIATRIA"/>
    <n v="105701"/>
    <x v="37"/>
    <n v="345"/>
    <s v="PSIQUIATRÍA"/>
    <n v="45595"/>
    <n v="-741383"/>
    <n v="3.7"/>
    <n v="3.1"/>
    <n v="108"/>
    <n v="10"/>
    <n v="108"/>
    <n v="0"/>
    <n v="6"/>
    <n v="45"/>
    <n v="57"/>
    <n v="0"/>
    <n v="100"/>
    <n v="2"/>
    <n v="0"/>
    <n v="102"/>
    <n v="184"/>
    <n v="50"/>
    <n v="178"/>
    <n v="58"/>
    <n v="2.6"/>
    <n v="280.8"/>
    <n v="26"/>
    <n v="280.8"/>
    <n v="0"/>
    <n v="15.6"/>
    <n v="117"/>
    <n v="148.19999999999999"/>
    <n v="0"/>
    <n v="260"/>
    <n v="5.2"/>
    <n v="0"/>
    <n v="265.2"/>
    <n v="72"/>
    <n v="108"/>
    <s v="PSIQUIATRAS"/>
    <n v="72"/>
    <n v="108"/>
    <d v="2024-10-01T00:00:00"/>
    <s v="12:00:00 a. m."/>
    <s v="OCTUBRE"/>
  </r>
  <r>
    <s v="Enviado"/>
    <x v="0"/>
    <s v="II Sem"/>
    <x v="3"/>
    <n v="10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65"/>
    <s v="CIRUGIA MAXILOFACIAL"/>
    <n v="106501"/>
    <x v="21"/>
    <n v="356"/>
    <s v="OTRAS CONSULTAS DE ESPECIALIDAD"/>
    <n v="45595"/>
    <n v="-741383"/>
    <n v="5"/>
    <n v="4.8"/>
    <n v="362"/>
    <n v="60"/>
    <n v="363"/>
    <n v="0"/>
    <n v="1"/>
    <n v="100"/>
    <n v="261"/>
    <n v="0"/>
    <n v="351"/>
    <n v="10"/>
    <n v="0"/>
    <n v="361"/>
    <n v="500"/>
    <n v="101"/>
    <n v="1259"/>
    <n v="261"/>
    <n v="2.6"/>
    <n v="941.2"/>
    <n v="156"/>
    <n v="943.8"/>
    <n v="0"/>
    <n v="2.6"/>
    <n v="260"/>
    <n v="678.6"/>
    <n v="0"/>
    <n v="912.6"/>
    <n v="26"/>
    <n v="0"/>
    <n v="938.6"/>
    <n v="121"/>
    <n v="363"/>
    <s v="CIRUJANO MAXILOFACIAL"/>
    <n v="121"/>
    <n v="363"/>
    <d v="2024-10-01T00:00:00"/>
    <s v="12:00:00 a. m."/>
    <s v="OCTUBRE"/>
  </r>
  <r>
    <s v="Enviado"/>
    <x v="0"/>
    <s v="II Sem"/>
    <x v="3"/>
    <n v="12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02"/>
    <s v="CARDIOLOGIA"/>
    <n v="100201"/>
    <x v="27"/>
    <n v="361"/>
    <s v="CARDIOLOGÍA PEDIÁTRICA"/>
    <n v="45595"/>
    <n v="-741383"/>
    <n v="6.1"/>
    <n v="5.7"/>
    <n v="24"/>
    <n v="4"/>
    <n v="24"/>
    <n v="0"/>
    <n v="2"/>
    <n v="16"/>
    <n v="6"/>
    <n v="0"/>
    <n v="21"/>
    <n v="1"/>
    <n v="0"/>
    <n v="22"/>
    <n v="104"/>
    <n v="17"/>
    <n v="40"/>
    <n v="7"/>
    <n v="2.6"/>
    <n v="62.4"/>
    <n v="10.4"/>
    <n v="62.4"/>
    <n v="0"/>
    <n v="5.2"/>
    <n v="41.6"/>
    <n v="15.6"/>
    <n v="0"/>
    <n v="54.6"/>
    <n v="2.6"/>
    <n v="0"/>
    <n v="57.2"/>
    <n v="12"/>
    <n v="24"/>
    <s v="CARDIOLOGOS PEDIATRAS"/>
    <n v="12"/>
    <n v="24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06"/>
    <s v="CIRUGIA DE MAMA Y TUMORES TEJIDOS BLANDOS"/>
    <n v="100601"/>
    <x v="28"/>
    <n v="364"/>
    <s v="CIRUGÍA DE MAMA Y TUMORES TEJIDOS BLANDOS"/>
    <n v="45595"/>
    <n v="-741383"/>
    <n v="11.1"/>
    <n v="8.9"/>
    <n v="83"/>
    <n v="15"/>
    <n v="84"/>
    <n v="0"/>
    <n v="16"/>
    <n v="41"/>
    <n v="26"/>
    <n v="0"/>
    <n v="55"/>
    <n v="12"/>
    <n v="0"/>
    <n v="67"/>
    <n v="510"/>
    <n v="46"/>
    <n v="328"/>
    <n v="37"/>
    <n v="2.6"/>
    <n v="215.8"/>
    <n v="39"/>
    <n v="218.4"/>
    <n v="0"/>
    <n v="41.6"/>
    <n v="106.6"/>
    <n v="67.599999999999994"/>
    <n v="0"/>
    <n v="143"/>
    <n v="31.2"/>
    <n v="0"/>
    <n v="174.2"/>
    <n v="42"/>
    <n v="126"/>
    <s v="CIRUJANO DE MAMA Y TUMORES DE TEJIDOS BLANDOS"/>
    <n v="42"/>
    <n v="126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15"/>
    <s v="CIRUGIA PEDIATRICA"/>
    <n v="101501"/>
    <x v="29"/>
    <n v="306"/>
    <s v="CIRUGÍA PEDIÁTRICA"/>
    <n v="45595"/>
    <n v="-741383"/>
    <n v="3.4"/>
    <n v="3.8"/>
    <n v="120"/>
    <n v="10"/>
    <n v="120"/>
    <n v="0"/>
    <n v="3"/>
    <n v="54"/>
    <n v="63"/>
    <n v="2"/>
    <n v="109"/>
    <n v="6"/>
    <n v="0"/>
    <n v="117"/>
    <n v="195"/>
    <n v="57"/>
    <n v="240"/>
    <n v="63"/>
    <n v="2.6"/>
    <n v="312"/>
    <n v="26"/>
    <n v="312"/>
    <n v="0"/>
    <n v="7.8"/>
    <n v="140.4"/>
    <n v="163.80000000000001"/>
    <n v="5.2"/>
    <n v="283.39999999999998"/>
    <n v="15.6"/>
    <n v="0"/>
    <n v="304.2"/>
    <n v="60"/>
    <n v="120"/>
    <s v="CIRUJANOS PEDIATRAS"/>
    <n v="60"/>
    <n v="120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26"/>
    <s v="GASTROENTEROLOGIA"/>
    <n v="102601"/>
    <x v="30"/>
    <n v="316"/>
    <s v="GASTROENTEROLOGÍA"/>
    <n v="45595"/>
    <n v="-741383"/>
    <n v="13.6"/>
    <n v="12.5"/>
    <n v="60"/>
    <n v="8"/>
    <n v="60"/>
    <n v="0"/>
    <n v="9"/>
    <n v="22"/>
    <n v="29"/>
    <n v="0"/>
    <n v="32"/>
    <n v="19"/>
    <n v="0"/>
    <n v="51"/>
    <n v="395"/>
    <n v="29"/>
    <n v="387"/>
    <n v="31"/>
    <n v="2.6"/>
    <n v="156"/>
    <n v="20.8"/>
    <n v="156"/>
    <n v="0"/>
    <n v="23.4"/>
    <n v="57.2"/>
    <n v="75.400000000000006"/>
    <n v="0"/>
    <n v="83.2"/>
    <n v="49.4"/>
    <n v="0"/>
    <n v="132.6"/>
    <n v="30"/>
    <n v="60"/>
    <s v="GASTROENTEROLOGO PEDIATRICO"/>
    <n v="30"/>
    <n v="60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5595"/>
    <n v="-741383"/>
    <n v="2.8"/>
    <n v="3.1"/>
    <n v="170"/>
    <n v="10"/>
    <n v="186"/>
    <n v="0"/>
    <n v="18"/>
    <n v="38"/>
    <n v="114"/>
    <n v="5"/>
    <n v="127"/>
    <n v="16"/>
    <n v="4"/>
    <n v="152"/>
    <n v="126"/>
    <n v="45"/>
    <n v="386"/>
    <n v="125"/>
    <n v="2.6"/>
    <n v="442"/>
    <n v="26"/>
    <n v="483.6"/>
    <n v="0"/>
    <n v="46.8"/>
    <n v="98.8"/>
    <n v="296.39999999999998"/>
    <n v="13"/>
    <n v="330.2"/>
    <n v="41.6"/>
    <n v="10.4"/>
    <n v="395.2"/>
    <n v="93"/>
    <n v="186"/>
    <s v="GINECOBSTETRAS"/>
    <n v="68"/>
    <n v="136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5595"/>
    <n v="-741383"/>
    <n v="4.0999999999999996"/>
    <n v="3.5"/>
    <n v="722"/>
    <n v="88"/>
    <n v="983"/>
    <n v="0"/>
    <n v="102"/>
    <n v="204"/>
    <n v="416"/>
    <n v="9"/>
    <n v="540"/>
    <n v="69"/>
    <n v="2"/>
    <n v="620"/>
    <n v="1005"/>
    <n v="244"/>
    <n v="1680"/>
    <n v="478"/>
    <n v="2.6"/>
    <n v="1877.2"/>
    <n v="228.8"/>
    <n v="2555.8000000000002"/>
    <n v="0"/>
    <n v="265.2"/>
    <n v="530.4"/>
    <n v="1081.5999999999999"/>
    <n v="23.4"/>
    <n v="1404"/>
    <n v="179.4"/>
    <n v="5.2"/>
    <n v="1612"/>
    <n v="393"/>
    <n v="1179"/>
    <s v="GINECOBSTETRAS"/>
    <n v="289"/>
    <n v="867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33"/>
    <s v="INFECTOLOGIA"/>
    <n v="103301"/>
    <x v="31"/>
    <n v="323"/>
    <s v="INFECTOLOGÍA"/>
    <n v="45595"/>
    <n v="-741383"/>
    <n v="5"/>
    <n v="7.4"/>
    <n v="36"/>
    <n v="4"/>
    <n v="55"/>
    <n v="0"/>
    <n v="7"/>
    <n v="10"/>
    <n v="19"/>
    <n v="0"/>
    <n v="29"/>
    <n v="0"/>
    <n v="0"/>
    <n v="29"/>
    <n v="70"/>
    <n v="14"/>
    <n v="162"/>
    <n v="22"/>
    <n v="2.6"/>
    <n v="93.6"/>
    <n v="10.4"/>
    <n v="143"/>
    <n v="0"/>
    <n v="18.2"/>
    <n v="26"/>
    <n v="49.4"/>
    <n v="0"/>
    <n v="75.400000000000006"/>
    <n v="0"/>
    <n v="0"/>
    <n v="75.400000000000006"/>
    <n v="22"/>
    <n v="44"/>
    <s v="INFECTOLOGO PEDIATRICO"/>
    <n v="14"/>
    <n v="28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42"/>
    <s v="NEFROLOGIA"/>
    <n v="104201"/>
    <x v="32"/>
    <n v="384"/>
    <s v="NEFROLOGÍA PEDIÁTRICA"/>
    <n v="45595"/>
    <n v="-741383"/>
    <n v="3.7"/>
    <n v="4.3"/>
    <n v="75"/>
    <n v="10"/>
    <n v="172"/>
    <n v="0"/>
    <n v="0"/>
    <n v="29"/>
    <n v="46"/>
    <n v="0"/>
    <n v="70"/>
    <n v="5"/>
    <n v="0"/>
    <n v="75"/>
    <n v="106"/>
    <n v="29"/>
    <n v="199"/>
    <n v="46"/>
    <n v="2.6"/>
    <n v="195"/>
    <n v="26"/>
    <n v="447.2"/>
    <n v="0"/>
    <n v="0"/>
    <n v="75.400000000000006"/>
    <n v="119.6"/>
    <n v="0"/>
    <n v="182"/>
    <n v="13"/>
    <n v="0"/>
    <n v="195"/>
    <n v="86"/>
    <n v="172"/>
    <s v="NEFROLOGOS PEDIATRAS"/>
    <n v="38"/>
    <n v="76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43"/>
    <s v="NEONATOLOGIA"/>
    <n v="104301"/>
    <x v="33"/>
    <n v="385"/>
    <s v="NEONATOLOGÍA"/>
    <n v="45595"/>
    <n v="-741383"/>
    <n v="7.3"/>
    <n v="7.4"/>
    <n v="185"/>
    <n v="11"/>
    <n v="186"/>
    <n v="0"/>
    <n v="14"/>
    <n v="127"/>
    <n v="44"/>
    <n v="6"/>
    <n v="150"/>
    <n v="15"/>
    <n v="0"/>
    <n v="171"/>
    <n v="1009"/>
    <n v="139"/>
    <n v="339"/>
    <n v="46"/>
    <n v="2.6"/>
    <n v="481"/>
    <n v="28.6"/>
    <n v="483.6"/>
    <n v="0"/>
    <n v="36.4"/>
    <n v="330.2"/>
    <n v="114.4"/>
    <n v="15.6"/>
    <n v="390"/>
    <n v="39"/>
    <n v="0"/>
    <n v="444.6"/>
    <n v="93"/>
    <n v="186"/>
    <s v="NEONATOLOGO"/>
    <n v="93"/>
    <n v="186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44"/>
    <s v="NEUMOLOGIA"/>
    <n v="104401"/>
    <x v="34"/>
    <n v="386"/>
    <s v="NEUMOLOGÍA PEDIÁTRICA"/>
    <n v="45595"/>
    <n v="-741383"/>
    <n v="5.9"/>
    <n v="4.9000000000000004"/>
    <n v="67"/>
    <n v="11"/>
    <n v="90"/>
    <n v="0"/>
    <n v="10"/>
    <n v="27"/>
    <n v="30"/>
    <n v="0"/>
    <n v="55"/>
    <n v="2"/>
    <n v="0"/>
    <n v="57"/>
    <n v="183"/>
    <n v="31"/>
    <n v="177"/>
    <n v="36"/>
    <n v="2.6"/>
    <n v="174.2"/>
    <n v="28.6"/>
    <n v="234"/>
    <n v="0"/>
    <n v="26"/>
    <n v="70.2"/>
    <n v="78"/>
    <n v="0"/>
    <n v="143"/>
    <n v="5.2"/>
    <n v="0"/>
    <n v="148.19999999999999"/>
    <n v="45"/>
    <n v="90"/>
    <s v="NEUMOLOGOS PEDIATRAS"/>
    <n v="34"/>
    <n v="68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46"/>
    <s v="NEUROLOGIA"/>
    <n v="104602"/>
    <x v="35"/>
    <n v="388"/>
    <s v="NEUROPEDIATRÍA"/>
    <n v="45595"/>
    <n v="-741383"/>
    <n v="13.2"/>
    <n v="14.7"/>
    <n v="120"/>
    <n v="9"/>
    <n v="234"/>
    <n v="0"/>
    <n v="23"/>
    <n v="57"/>
    <n v="40"/>
    <n v="0"/>
    <n v="90"/>
    <n v="7"/>
    <n v="0"/>
    <n v="97"/>
    <n v="909"/>
    <n v="69"/>
    <n v="750"/>
    <n v="51"/>
    <n v="2.6"/>
    <n v="312"/>
    <n v="23.4"/>
    <n v="608.4"/>
    <n v="0"/>
    <n v="59.8"/>
    <n v="148.19999999999999"/>
    <n v="104"/>
    <n v="0"/>
    <n v="234"/>
    <n v="18.2"/>
    <n v="0"/>
    <n v="252.2"/>
    <n v="78"/>
    <n v="156"/>
    <s v="NEUROLOGOS PEDIATRAS"/>
    <n v="40"/>
    <n v="80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2"/>
    <s v="ORTOPEDIA"/>
    <n v="105201"/>
    <x v="36"/>
    <n v="392"/>
    <s v="ORTOPEDIA INFANTIL"/>
    <n v="45595"/>
    <n v="-741383"/>
    <n v="15.9"/>
    <n v="9.1999999999999993"/>
    <n v="56"/>
    <n v="2"/>
    <n v="57"/>
    <n v="0"/>
    <n v="4"/>
    <n v="38"/>
    <n v="14"/>
    <n v="0"/>
    <n v="50"/>
    <n v="2"/>
    <n v="0"/>
    <n v="52"/>
    <n v="668"/>
    <n v="42"/>
    <n v="129"/>
    <n v="14"/>
    <n v="2.6"/>
    <n v="145.6"/>
    <n v="5.2"/>
    <n v="148.19999999999999"/>
    <n v="0"/>
    <n v="10.4"/>
    <n v="98.8"/>
    <n v="36.4"/>
    <n v="0"/>
    <n v="130"/>
    <n v="5.2"/>
    <n v="0"/>
    <n v="135.19999999999999"/>
    <n v="19"/>
    <n v="57"/>
    <s v="ORTOPEDISTA PEDIATRICO"/>
    <n v="19"/>
    <n v="57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5595"/>
    <n v="-741383"/>
    <n v="16.600000000000001"/>
    <n v="15.9"/>
    <n v="110"/>
    <n v="11"/>
    <n v="111"/>
    <n v="0"/>
    <n v="6"/>
    <n v="40"/>
    <n v="64"/>
    <n v="0"/>
    <n v="94"/>
    <n v="9"/>
    <n v="1"/>
    <n v="104"/>
    <n v="698"/>
    <n v="42"/>
    <n v="1079"/>
    <n v="68"/>
    <n v="2.6"/>
    <n v="286"/>
    <n v="28.6"/>
    <n v="288.60000000000002"/>
    <n v="0"/>
    <n v="15.6"/>
    <n v="104"/>
    <n v="166.4"/>
    <n v="0"/>
    <n v="244.4"/>
    <n v="23.4"/>
    <n v="2.6"/>
    <n v="270.39999999999998"/>
    <n v="37"/>
    <n v="111"/>
    <s v="ORTOPEDISTAS"/>
    <n v="37"/>
    <n v="111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3"/>
    <s v="OTORRINOLARINGOLOGIA"/>
    <n v="105301"/>
    <x v="18"/>
    <n v="340"/>
    <s v="OTORRINOLARINGOLOGÍA"/>
    <n v="45595"/>
    <n v="-741383"/>
    <n v="15.4"/>
    <n v="12"/>
    <n v="227"/>
    <n v="41"/>
    <n v="228"/>
    <n v="0"/>
    <n v="19"/>
    <n v="128"/>
    <n v="80"/>
    <n v="0"/>
    <n v="202"/>
    <n v="6"/>
    <n v="0"/>
    <n v="208"/>
    <n v="2150"/>
    <n v="140"/>
    <n v="1046"/>
    <n v="87"/>
    <n v="2.6"/>
    <n v="590.20000000000005"/>
    <n v="106.6"/>
    <n v="592.79999999999995"/>
    <n v="0"/>
    <n v="49.4"/>
    <n v="332.8"/>
    <n v="208"/>
    <n v="0"/>
    <n v="525.20000000000005"/>
    <n v="15.6"/>
    <n v="0"/>
    <n v="540.79999999999995"/>
    <n v="76"/>
    <n v="228"/>
    <s v="OTORRINOLARINGOLOGOS"/>
    <n v="76"/>
    <n v="228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5595"/>
    <n v="-741383"/>
    <n v="4.5999999999999996"/>
    <n v="5.9"/>
    <n v="538"/>
    <n v="57"/>
    <n v="651"/>
    <n v="0"/>
    <n v="75"/>
    <n v="142"/>
    <n v="321"/>
    <n v="6"/>
    <n v="421"/>
    <n v="34"/>
    <n v="2"/>
    <n v="463"/>
    <n v="792"/>
    <n v="173"/>
    <n v="2141"/>
    <n v="365"/>
    <n v="2.6"/>
    <n v="1398.8"/>
    <n v="148.19999999999999"/>
    <n v="1692.6"/>
    <n v="0"/>
    <n v="195"/>
    <n v="369.2"/>
    <n v="834.6"/>
    <n v="15.6"/>
    <n v="1094.5999999999999"/>
    <n v="88.4"/>
    <n v="5.2"/>
    <n v="1203.8"/>
    <n v="217"/>
    <n v="651"/>
    <s v="PEDIATRAS GENERALES"/>
    <n v="179"/>
    <n v="537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1.5"/>
    <s v="CONSULTA EXTERNA"/>
    <n v="1057"/>
    <s v="PSIQUIATRIA"/>
    <n v="105701"/>
    <x v="37"/>
    <n v="345"/>
    <s v="PSIQUIATRÍA"/>
    <n v="45595"/>
    <n v="-741383"/>
    <n v="9.3000000000000007"/>
    <n v="10.3"/>
    <n v="115"/>
    <n v="23"/>
    <n v="116"/>
    <n v="0"/>
    <n v="6"/>
    <n v="46"/>
    <n v="63"/>
    <n v="0"/>
    <n v="105"/>
    <n v="4"/>
    <n v="0"/>
    <n v="109"/>
    <n v="445"/>
    <n v="48"/>
    <n v="689"/>
    <n v="67"/>
    <n v="2.6"/>
    <n v="299"/>
    <n v="59.8"/>
    <n v="301.60000000000002"/>
    <n v="0"/>
    <n v="15.6"/>
    <n v="119.6"/>
    <n v="163.80000000000001"/>
    <n v="0"/>
    <n v="273"/>
    <n v="10.4"/>
    <n v="0"/>
    <n v="283.39999999999998"/>
    <n v="77"/>
    <n v="115"/>
    <s v="PSIQUIATRAS"/>
    <n v="77"/>
    <n v="115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65"/>
    <s v="CIRUGIA MAXILOFACIAL"/>
    <n v="106501"/>
    <x v="21"/>
    <n v="356"/>
    <s v="OTRAS CONSULTAS DE ESPECIALIDAD"/>
    <n v="45595"/>
    <n v="-741383"/>
    <n v="8"/>
    <n v="8"/>
    <n v="429"/>
    <n v="46"/>
    <n v="429"/>
    <n v="0"/>
    <n v="33"/>
    <n v="104"/>
    <n v="292"/>
    <n v="0"/>
    <n v="378"/>
    <n v="18"/>
    <n v="0"/>
    <n v="396"/>
    <n v="962"/>
    <n v="121"/>
    <n v="2454"/>
    <n v="308"/>
    <n v="2.6"/>
    <n v="1115.4000000000001"/>
    <n v="119.6"/>
    <n v="1115.4000000000001"/>
    <n v="0"/>
    <n v="85.8"/>
    <n v="270.39999999999998"/>
    <n v="759.2"/>
    <n v="0"/>
    <n v="982.8"/>
    <n v="46.8"/>
    <n v="0"/>
    <n v="1029.5999999999999"/>
    <n v="143"/>
    <n v="429"/>
    <s v="CIRUJANO MAXILOFACIAL"/>
    <n v="143"/>
    <n v="429"/>
    <d v="2024-12-01T00:00:00"/>
    <s v="12:00:00 a. m."/>
    <s v="DICIEMBRE"/>
  </r>
  <r>
    <s v="Enviado"/>
    <x v="0"/>
    <s v="I Sem"/>
    <x v="0"/>
    <n v="6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3"/>
    <s v="OTORRINOLARINGOLOGIA"/>
    <n v="105301"/>
    <x v="18"/>
    <n v="340"/>
    <s v="OTORRINOLARINGOLOGÍA"/>
    <n v="45595"/>
    <n v="-741383"/>
    <n v="11.5"/>
    <n v="11.4"/>
    <n v="90"/>
    <n v="24"/>
    <n v="90"/>
    <n v="0"/>
    <n v="2"/>
    <n v="68"/>
    <n v="20"/>
    <n v="0"/>
    <n v="86"/>
    <n v="2"/>
    <n v="0"/>
    <n v="88"/>
    <n v="780"/>
    <n v="68"/>
    <n v="251"/>
    <n v="22"/>
    <n v="2.6"/>
    <n v="234"/>
    <n v="62.4"/>
    <n v="234"/>
    <n v="0"/>
    <n v="5.2"/>
    <n v="176.8"/>
    <n v="52"/>
    <n v="0"/>
    <n v="223.6"/>
    <n v="5.2"/>
    <n v="0"/>
    <n v="228.8"/>
    <n v="30"/>
    <n v="90"/>
    <s v="OTORRINOLARINGOLOGOS"/>
    <n v="30"/>
    <n v="90"/>
    <d v="2024-06-01T00:00:00"/>
    <s v="12:00:00 a. m."/>
    <s v="JUNIO"/>
  </r>
  <r>
    <s v="Enviado"/>
    <x v="0"/>
    <s v="II Sem"/>
    <x v="1"/>
    <n v="9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5595"/>
    <n v="-741383"/>
    <n v="1.5"/>
    <n v="1.9"/>
    <n v="679"/>
    <n v="116"/>
    <n v="900"/>
    <n v="0"/>
    <n v="104"/>
    <n v="211"/>
    <n v="364"/>
    <n v="2"/>
    <n v="519"/>
    <n v="54"/>
    <n v="0"/>
    <n v="575"/>
    <n v="402"/>
    <n v="261"/>
    <n v="794"/>
    <n v="418"/>
    <n v="2.6"/>
    <n v="1765.4"/>
    <n v="301.60000000000002"/>
    <n v="2340"/>
    <n v="0"/>
    <n v="270.39999999999998"/>
    <n v="548.6"/>
    <n v="946.4"/>
    <n v="5.2"/>
    <n v="1349.4"/>
    <n v="140.4"/>
    <n v="0"/>
    <n v="1495"/>
    <n v="360"/>
    <n v="1080"/>
    <s v="GINECOBSTETRAS"/>
    <n v="272"/>
    <n v="816"/>
    <d v="2024-09-01T00:00:00"/>
    <s v="12:00:00 a. m."/>
    <s v="SEPTIEMBRE"/>
  </r>
  <r>
    <s v="Enviado"/>
    <x v="0"/>
    <s v="II Sem"/>
    <x v="1"/>
    <n v="9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33"/>
    <s v="INFECTOLOGIA"/>
    <n v="103301"/>
    <x v="31"/>
    <n v="323"/>
    <s v="INFECTOLOGÍA"/>
    <n v="45595"/>
    <n v="-741383"/>
    <n v="4.2"/>
    <n v="1.6"/>
    <n v="27"/>
    <n v="5"/>
    <n v="45"/>
    <n v="0"/>
    <n v="2"/>
    <n v="11"/>
    <n v="14"/>
    <n v="0"/>
    <n v="24"/>
    <n v="1"/>
    <n v="0"/>
    <n v="25"/>
    <n v="46"/>
    <n v="11"/>
    <n v="26"/>
    <n v="16"/>
    <n v="2.6"/>
    <n v="70.2"/>
    <n v="13"/>
    <n v="117"/>
    <n v="0"/>
    <n v="5.2"/>
    <n v="28.6"/>
    <n v="36.4"/>
    <n v="0"/>
    <n v="62.4"/>
    <n v="2.6"/>
    <n v="0"/>
    <n v="65"/>
    <n v="18"/>
    <n v="36"/>
    <s v="INFECTOLOGO PEDIATRICO"/>
    <n v="11"/>
    <n v="22"/>
    <d v="2024-09-01T00:00:00"/>
    <s v="12:00:00 a. m."/>
    <s v="SEPTIEMBRE"/>
  </r>
  <r>
    <s v="Enviado"/>
    <x v="0"/>
    <s v="II Sem"/>
    <x v="1"/>
    <n v="9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26"/>
    <s v="GASTROENTEROLOGIA"/>
    <n v="102601"/>
    <x v="30"/>
    <n v="316"/>
    <s v="GASTROENTEROLOGÍA"/>
    <n v="45595"/>
    <n v="-741383"/>
    <n v="9"/>
    <n v="9"/>
    <n v="119"/>
    <n v="14"/>
    <n v="120"/>
    <n v="0"/>
    <n v="28"/>
    <n v="57"/>
    <n v="34"/>
    <n v="0"/>
    <n v="71"/>
    <n v="20"/>
    <n v="0"/>
    <n v="91"/>
    <n v="676"/>
    <n v="75"/>
    <n v="398"/>
    <n v="44"/>
    <n v="2.6"/>
    <n v="309.39999999999998"/>
    <n v="36.4"/>
    <n v="312"/>
    <n v="0"/>
    <n v="72.8"/>
    <n v="148.19999999999999"/>
    <n v="88.4"/>
    <n v="0"/>
    <n v="184.6"/>
    <n v="52"/>
    <n v="0"/>
    <n v="236.6"/>
    <n v="60"/>
    <n v="120"/>
    <s v="GASTROENTEROLOGO PEDIATRICO"/>
    <n v="60"/>
    <n v="120"/>
    <d v="2024-09-01T00:00:00"/>
    <s v="12:00:00 a. m."/>
    <s v="SEPTIEMBRE"/>
  </r>
  <r>
    <s v="Enviado"/>
    <x v="0"/>
    <s v="II Sem"/>
    <x v="3"/>
    <n v="11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42"/>
    <s v="NEFROLOGIA"/>
    <n v="104201"/>
    <x v="32"/>
    <n v="384"/>
    <s v="NEFROLOGÍA PEDIÁTRICA"/>
    <n v="45595"/>
    <n v="-741383"/>
    <n v="5.2"/>
    <n v="4.8"/>
    <n v="54"/>
    <n v="15"/>
    <n v="144"/>
    <n v="0"/>
    <n v="0"/>
    <n v="27"/>
    <n v="27"/>
    <n v="0"/>
    <n v="51"/>
    <n v="3"/>
    <n v="0"/>
    <n v="54"/>
    <n v="140"/>
    <n v="27"/>
    <n v="129"/>
    <n v="27"/>
    <n v="2.6"/>
    <n v="140.4"/>
    <n v="39"/>
    <n v="374.4"/>
    <n v="0"/>
    <n v="0"/>
    <n v="70.2"/>
    <n v="70.2"/>
    <n v="0"/>
    <n v="132.6"/>
    <n v="7.8"/>
    <n v="0"/>
    <n v="140.4"/>
    <n v="72"/>
    <n v="144"/>
    <s v="NEFROLOGOS PEDIATRAS"/>
    <n v="27"/>
    <n v="54"/>
    <d v="2024-11-01T00:00:00"/>
    <s v="12:00:00 a. m."/>
    <s v="NOVIEMBRE"/>
  </r>
  <r>
    <s v="Enviado"/>
    <x v="0"/>
    <s v="II Sem"/>
    <x v="3"/>
    <n v="11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43"/>
    <s v="NEONATOLOGIA"/>
    <n v="104301"/>
    <x v="33"/>
    <n v="385"/>
    <s v="NEONATOLOGÍA"/>
    <n v="45595"/>
    <n v="-741383"/>
    <n v="7.7"/>
    <n v="7.4"/>
    <n v="178"/>
    <n v="12"/>
    <n v="204"/>
    <n v="0"/>
    <n v="6"/>
    <n v="145"/>
    <n v="27"/>
    <n v="3"/>
    <n v="143"/>
    <n v="26"/>
    <n v="0"/>
    <n v="172"/>
    <n v="1153"/>
    <n v="150"/>
    <n v="207"/>
    <n v="28"/>
    <n v="2.6"/>
    <n v="462.8"/>
    <n v="31.2"/>
    <n v="530.4"/>
    <n v="0"/>
    <n v="15.6"/>
    <n v="377"/>
    <n v="70.2"/>
    <n v="7.8"/>
    <n v="371.8"/>
    <n v="67.599999999999994"/>
    <n v="0"/>
    <n v="447.2"/>
    <n v="102"/>
    <n v="204"/>
    <s v="NEONATOLOGO"/>
    <n v="89"/>
    <n v="178"/>
    <d v="2024-11-01T00:00:00"/>
    <s v="12:00:00 a. m."/>
    <s v="NOVIEMBRE"/>
  </r>
  <r>
    <s v="Enviado"/>
    <x v="0"/>
    <s v="II Sem"/>
    <x v="3"/>
    <n v="11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44"/>
    <s v="NEUMOLOGIA"/>
    <n v="104401"/>
    <x v="34"/>
    <n v="386"/>
    <s v="NEUMOLOGÍA PEDIÁTRICA"/>
    <n v="45595"/>
    <n v="-741383"/>
    <n v="4.3"/>
    <n v="3.9"/>
    <n v="72"/>
    <n v="6"/>
    <n v="80"/>
    <n v="0"/>
    <n v="6"/>
    <n v="24"/>
    <n v="42"/>
    <n v="0"/>
    <n v="58"/>
    <n v="8"/>
    <n v="0"/>
    <n v="66"/>
    <n v="115"/>
    <n v="27"/>
    <n v="175"/>
    <n v="45"/>
    <n v="2.6"/>
    <n v="187.2"/>
    <n v="15.6"/>
    <n v="208"/>
    <n v="0"/>
    <n v="15.6"/>
    <n v="62.4"/>
    <n v="109.2"/>
    <n v="0"/>
    <n v="150.80000000000001"/>
    <n v="20.8"/>
    <n v="0"/>
    <n v="171.6"/>
    <n v="40"/>
    <n v="80"/>
    <s v="NEUMOLOGOS PEDIATRAS"/>
    <n v="36"/>
    <n v="72"/>
    <d v="2024-11-01T00:00:00"/>
    <s v="12:00:00 a. m."/>
    <s v="NOVIEMBRE"/>
  </r>
  <r>
    <s v="Enviado"/>
    <x v="0"/>
    <s v="II Sem"/>
    <x v="3"/>
    <n v="11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46"/>
    <s v="NEUROLOGIA"/>
    <n v="104602"/>
    <x v="35"/>
    <n v="388"/>
    <s v="NEUROPEDIATRÍA"/>
    <n v="45595"/>
    <n v="-741383"/>
    <n v="16.5"/>
    <n v="16.100000000000001"/>
    <n v="128"/>
    <n v="11"/>
    <n v="429"/>
    <n v="0"/>
    <n v="18"/>
    <n v="69"/>
    <n v="41"/>
    <n v="0"/>
    <n v="103"/>
    <n v="7"/>
    <n v="0"/>
    <n v="110"/>
    <n v="1320"/>
    <n v="80"/>
    <n v="771"/>
    <n v="48"/>
    <n v="2.6"/>
    <n v="332.8"/>
    <n v="28.6"/>
    <n v="1115.4000000000001"/>
    <n v="0"/>
    <n v="46.8"/>
    <n v="179.4"/>
    <n v="106.6"/>
    <n v="0"/>
    <n v="267.8"/>
    <n v="18.2"/>
    <n v="0"/>
    <n v="286"/>
    <n v="143"/>
    <n v="286"/>
    <s v="NEUROLOGOS PEDIATRAS"/>
    <n v="43"/>
    <n v="86"/>
    <d v="2024-11-01T00:00:00"/>
    <s v="12:00:00 a. m."/>
    <s v="NOVIEMBRE"/>
  </r>
  <r>
    <s v="Enviado"/>
    <x v="0"/>
    <s v="II Sem"/>
    <x v="3"/>
    <n v="11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2"/>
    <s v="ORTOPEDIA"/>
    <n v="105201"/>
    <x v="36"/>
    <n v="392"/>
    <s v="ORTOPEDIA INFANTIL"/>
    <n v="45595"/>
    <n v="-741383"/>
    <n v="18"/>
    <n v="9.5"/>
    <n v="59"/>
    <n v="10"/>
    <n v="72"/>
    <n v="0"/>
    <n v="6"/>
    <n v="40"/>
    <n v="13"/>
    <n v="0"/>
    <n v="52"/>
    <n v="1"/>
    <n v="0"/>
    <n v="53"/>
    <n v="827"/>
    <n v="46"/>
    <n v="124"/>
    <n v="13"/>
    <n v="2.6"/>
    <n v="153.4"/>
    <n v="26"/>
    <n v="187.2"/>
    <n v="0"/>
    <n v="15.6"/>
    <n v="104"/>
    <n v="33.799999999999997"/>
    <n v="0"/>
    <n v="135.19999999999999"/>
    <n v="2.6"/>
    <n v="0"/>
    <n v="137.80000000000001"/>
    <n v="24"/>
    <n v="72"/>
    <s v="ORTOPEDISTA PEDIATRICO"/>
    <n v="20"/>
    <n v="60"/>
    <d v="2024-11-01T00:00:00"/>
    <s v="12:00:00 a. m."/>
    <s v="NOVIEMBRE"/>
  </r>
  <r>
    <s v="Enviado"/>
    <x v="0"/>
    <s v="II Sem"/>
    <x v="3"/>
    <n v="11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5595"/>
    <n v="-741383"/>
    <n v="18.3"/>
    <n v="18.3"/>
    <n v="176"/>
    <n v="18"/>
    <n v="177"/>
    <n v="0"/>
    <n v="8"/>
    <n v="76"/>
    <n v="92"/>
    <n v="0"/>
    <n v="156"/>
    <n v="11"/>
    <n v="1"/>
    <n v="168"/>
    <n v="1479"/>
    <n v="81"/>
    <n v="1736"/>
    <n v="95"/>
    <n v="2.6"/>
    <n v="457.6"/>
    <n v="46.8"/>
    <n v="460.2"/>
    <n v="0"/>
    <n v="20.8"/>
    <n v="197.6"/>
    <n v="239.2"/>
    <n v="0"/>
    <n v="405.6"/>
    <n v="28.6"/>
    <n v="2.6"/>
    <n v="436.8"/>
    <n v="59"/>
    <n v="177"/>
    <s v="ORTOPEDISTAS"/>
    <n v="59"/>
    <n v="177"/>
    <d v="2024-11-01T00:00:00"/>
    <s v="12:00:00 a. m."/>
    <s v="NOVIEMBRE"/>
  </r>
  <r>
    <s v="Enviado"/>
    <x v="0"/>
    <s v="II Sem"/>
    <x v="3"/>
    <n v="11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5595"/>
    <n v="-741383"/>
    <n v="7.6"/>
    <n v="7.5"/>
    <n v="530"/>
    <n v="57"/>
    <n v="627"/>
    <n v="0"/>
    <n v="56"/>
    <n v="165"/>
    <n v="309"/>
    <n v="8"/>
    <n v="429"/>
    <n v="35"/>
    <n v="2"/>
    <n v="474"/>
    <n v="1475"/>
    <n v="194"/>
    <n v="2506"/>
    <n v="336"/>
    <n v="2.6"/>
    <n v="1378"/>
    <n v="148.19999999999999"/>
    <n v="1630.2"/>
    <n v="0"/>
    <n v="145.6"/>
    <n v="429"/>
    <n v="803.4"/>
    <n v="20.8"/>
    <n v="1115.4000000000001"/>
    <n v="91"/>
    <n v="5.2"/>
    <n v="1232.4000000000001"/>
    <n v="209"/>
    <n v="627"/>
    <s v="PEDIATRAS GENERALES"/>
    <n v="177"/>
    <n v="531"/>
    <d v="2024-11-01T00:00:00"/>
    <s v="12:00:00 a. m."/>
    <s v="NOVIEMBRE"/>
  </r>
  <r>
    <s v="Enviado"/>
    <x v="0"/>
    <s v="II Sem"/>
    <x v="3"/>
    <n v="11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1.5"/>
    <s v="CONSULTA EXTERNA"/>
    <n v="1057"/>
    <s v="PSIQUIATRIA"/>
    <n v="105701"/>
    <x v="37"/>
    <n v="345"/>
    <s v="PSIQUIATRÍA"/>
    <n v="45595"/>
    <n v="-741383"/>
    <n v="12.6"/>
    <n v="12"/>
    <n v="125"/>
    <n v="16"/>
    <n v="131"/>
    <n v="0"/>
    <n v="8"/>
    <n v="48"/>
    <n v="69"/>
    <n v="0"/>
    <n v="113"/>
    <n v="4"/>
    <n v="0"/>
    <n v="117"/>
    <n v="643"/>
    <n v="51"/>
    <n v="886"/>
    <n v="74"/>
    <n v="2.6"/>
    <n v="325"/>
    <n v="41.6"/>
    <n v="340.6"/>
    <n v="0"/>
    <n v="20.8"/>
    <n v="124.8"/>
    <n v="179.4"/>
    <n v="0"/>
    <n v="293.8"/>
    <n v="10.4"/>
    <n v="0"/>
    <n v="304.2"/>
    <n v="87"/>
    <n v="130"/>
    <s v="PSIQUIATRAS"/>
    <n v="83"/>
    <n v="124"/>
    <d v="2024-11-01T00:00:00"/>
    <s v="12:00:00 a. m."/>
    <s v="NOVIEMBRE"/>
  </r>
  <r>
    <s v="Enviado"/>
    <x v="0"/>
    <s v="II Sem"/>
    <x v="3"/>
    <n v="11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65"/>
    <s v="CIRUGIA MAXILOFACIAL"/>
    <n v="106501"/>
    <x v="21"/>
    <n v="356"/>
    <s v="OTRAS CONSULTAS DE ESPECIALIDAD"/>
    <n v="45595"/>
    <n v="-741383"/>
    <n v="6.4"/>
    <n v="7.3"/>
    <n v="260"/>
    <n v="31"/>
    <n v="261"/>
    <n v="0"/>
    <n v="3"/>
    <n v="89"/>
    <n v="168"/>
    <n v="0"/>
    <n v="238"/>
    <n v="19"/>
    <n v="0"/>
    <n v="257"/>
    <n v="576"/>
    <n v="90"/>
    <n v="1245"/>
    <n v="170"/>
    <n v="2.6"/>
    <n v="676"/>
    <n v="80.599999999999994"/>
    <n v="678.6"/>
    <n v="0"/>
    <n v="7.8"/>
    <n v="231.4"/>
    <n v="436.8"/>
    <n v="0"/>
    <n v="618.79999999999995"/>
    <n v="49.4"/>
    <n v="0"/>
    <n v="668.2"/>
    <n v="87"/>
    <n v="261"/>
    <s v="CIRUJANO MAXILOFACIAL"/>
    <n v="87"/>
    <n v="261"/>
    <d v="2024-11-01T00:00:00"/>
    <s v="12:00:00 a. m."/>
    <s v="NOVIEMBRE"/>
  </r>
  <r>
    <s v="Enviado"/>
    <x v="0"/>
    <s v="II Sem"/>
    <x v="1"/>
    <n v="8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02"/>
    <s v="CARDIOLOGIA"/>
    <n v="100201"/>
    <x v="27"/>
    <n v="361"/>
    <s v="CARDIOLOGÍA PEDIÁTRICA"/>
    <n v="45595"/>
    <n v="-741383"/>
    <n v="13.5"/>
    <n v="16.600000000000001"/>
    <n v="18"/>
    <n v="2"/>
    <n v="18"/>
    <n v="0"/>
    <n v="3"/>
    <n v="10"/>
    <n v="5"/>
    <n v="0"/>
    <n v="14"/>
    <n v="1"/>
    <n v="0"/>
    <n v="15"/>
    <n v="175"/>
    <n v="13"/>
    <n v="83"/>
    <n v="5"/>
    <n v="2.6"/>
    <n v="46.8"/>
    <n v="5.2"/>
    <n v="46.8"/>
    <n v="0"/>
    <n v="7.8"/>
    <n v="26"/>
    <n v="13"/>
    <n v="0"/>
    <n v="36.4"/>
    <n v="2.6"/>
    <n v="0"/>
    <n v="39"/>
    <n v="9"/>
    <n v="18"/>
    <s v="CARDIOLOGOS PEDIATRAS"/>
    <n v="9"/>
    <n v="18"/>
    <d v="2024-08-01T00:00:00"/>
    <s v="12:00:00 a. m."/>
    <s v="AGOSTO"/>
  </r>
  <r>
    <s v="Enviado"/>
    <x v="0"/>
    <s v="II Sem"/>
    <x v="1"/>
    <n v="8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06"/>
    <s v="CIRUGIA DE MAMA Y TUMORES TEJIDOS BLANDOS"/>
    <n v="100601"/>
    <x v="28"/>
    <n v="364"/>
    <s v="CIRUGÍA DE MAMA Y TUMORES TEJIDOS BLANDOS"/>
    <n v="45595"/>
    <n v="-741383"/>
    <n v="9.8000000000000007"/>
    <n v="11.7"/>
    <n v="92"/>
    <n v="18"/>
    <n v="100"/>
    <n v="0"/>
    <n v="11"/>
    <n v="59"/>
    <n v="22"/>
    <n v="0"/>
    <n v="64"/>
    <n v="16"/>
    <n v="1"/>
    <n v="81"/>
    <n v="628"/>
    <n v="64"/>
    <n v="328"/>
    <n v="28"/>
    <n v="2.6"/>
    <n v="239.2"/>
    <n v="46.8"/>
    <n v="260"/>
    <n v="0"/>
    <n v="28.6"/>
    <n v="153.4"/>
    <n v="57.2"/>
    <n v="0"/>
    <n v="166.4"/>
    <n v="41.6"/>
    <n v="2.6"/>
    <n v="210.6"/>
    <n v="50"/>
    <n v="150"/>
    <s v="CIRUJANO DE MAMA Y TUMORES DE TEJIDOS BLANDOS"/>
    <n v="46"/>
    <n v="138"/>
    <d v="2024-08-01T00:00:00"/>
    <s v="12:00:00 a. m."/>
    <s v="AGOSTO"/>
  </r>
  <r>
    <s v="Enviado"/>
    <x v="0"/>
    <s v="II Sem"/>
    <x v="1"/>
    <n v="8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15"/>
    <s v="CIRUGIA PEDIATRICA"/>
    <n v="101501"/>
    <x v="29"/>
    <n v="306"/>
    <s v="CIRUGÍA PEDIÁTRICA"/>
    <n v="45595"/>
    <n v="-741383"/>
    <n v="3.6"/>
    <n v="3.3"/>
    <n v="192"/>
    <n v="23"/>
    <n v="192"/>
    <n v="0"/>
    <n v="9"/>
    <n v="113"/>
    <n v="70"/>
    <n v="0"/>
    <n v="167"/>
    <n v="15"/>
    <n v="1"/>
    <n v="183"/>
    <n v="417"/>
    <n v="115"/>
    <n v="252"/>
    <n v="77"/>
    <n v="2.6"/>
    <n v="499.2"/>
    <n v="59.8"/>
    <n v="499.2"/>
    <n v="0"/>
    <n v="23.4"/>
    <n v="293.8"/>
    <n v="182"/>
    <n v="0"/>
    <n v="434.2"/>
    <n v="39"/>
    <n v="2.6"/>
    <n v="475.8"/>
    <n v="96"/>
    <n v="192"/>
    <s v="CIRUJANOS PEDIATRAS"/>
    <n v="96"/>
    <n v="192"/>
    <d v="2024-08-01T00:00:00"/>
    <s v="12:00:00 a. m."/>
    <s v="AGOSTO"/>
  </r>
  <r>
    <s v="Enviado"/>
    <x v="0"/>
    <s v="II Sem"/>
    <x v="1"/>
    <n v="8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26"/>
    <s v="GASTROENTEROLOGIA"/>
    <n v="102601"/>
    <x v="30"/>
    <n v="316"/>
    <s v="GASTROENTEROLOGÍA"/>
    <n v="45595"/>
    <n v="-741383"/>
    <n v="10.9"/>
    <n v="7.4"/>
    <n v="86"/>
    <n v="7"/>
    <n v="86"/>
    <n v="0"/>
    <n v="15"/>
    <n v="43"/>
    <n v="28"/>
    <n v="0"/>
    <n v="36"/>
    <n v="33"/>
    <n v="2"/>
    <n v="71"/>
    <n v="525"/>
    <n v="48"/>
    <n v="282"/>
    <n v="38"/>
    <n v="2.6"/>
    <n v="223.6"/>
    <n v="18.2"/>
    <n v="223.6"/>
    <n v="0"/>
    <n v="39"/>
    <n v="111.8"/>
    <n v="72.8"/>
    <n v="0"/>
    <n v="93.6"/>
    <n v="85.8"/>
    <n v="5.2"/>
    <n v="184.6"/>
    <n v="43"/>
    <n v="86"/>
    <s v="GASTROENTEROLOGO PEDIATRICO"/>
    <n v="43"/>
    <n v="86"/>
    <d v="2024-08-01T00:00:00"/>
    <s v="12:00:00 a. m."/>
    <s v="AGOSTO"/>
  </r>
  <r>
    <s v="Enviado"/>
    <x v="0"/>
    <s v="II Sem"/>
    <x v="1"/>
    <n v="8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5595"/>
    <n v="-741383"/>
    <n v="3.1"/>
    <n v="3.2"/>
    <n v="350"/>
    <n v="42"/>
    <n v="350"/>
    <n v="0"/>
    <n v="38"/>
    <n v="75"/>
    <n v="237"/>
    <n v="0"/>
    <n v="278"/>
    <n v="34"/>
    <n v="0"/>
    <n v="312"/>
    <n v="257"/>
    <n v="84"/>
    <n v="863"/>
    <n v="266"/>
    <n v="2.6"/>
    <n v="910"/>
    <n v="109.2"/>
    <n v="910"/>
    <n v="0"/>
    <n v="98.8"/>
    <n v="195"/>
    <n v="616.20000000000005"/>
    <n v="0"/>
    <n v="722.8"/>
    <n v="88.4"/>
    <n v="0"/>
    <n v="811.2"/>
    <n v="140"/>
    <n v="280"/>
    <s v="GINECOBSTETRAS"/>
    <n v="140"/>
    <n v="280"/>
    <d v="2024-08-01T00:00:00"/>
    <s v="12:00:00 a. m."/>
    <s v="AGOSTO"/>
  </r>
  <r>
    <s v="Enviado"/>
    <x v="0"/>
    <s v="II Sem"/>
    <x v="1"/>
    <n v="8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5595"/>
    <n v="-741383"/>
    <n v="4.3"/>
    <n v="3.2"/>
    <n v="1126"/>
    <n v="124"/>
    <n v="1126"/>
    <n v="0"/>
    <n v="135"/>
    <n v="496"/>
    <n v="495"/>
    <n v="17"/>
    <n v="888"/>
    <n v="83"/>
    <n v="3"/>
    <n v="991"/>
    <n v="2427"/>
    <n v="558"/>
    <n v="1791"/>
    <n v="568"/>
    <n v="2.6"/>
    <n v="2927.6"/>
    <n v="322.39999999999998"/>
    <n v="2927.6"/>
    <n v="0"/>
    <n v="351"/>
    <n v="1289.5999999999999"/>
    <n v="1287"/>
    <n v="44.2"/>
    <n v="2308.8000000000002"/>
    <n v="215.8"/>
    <n v="7.8"/>
    <n v="2576.6"/>
    <n v="450"/>
    <n v="1350"/>
    <s v="GINECOBSTETRAS"/>
    <n v="450"/>
    <n v="1350"/>
    <d v="2024-08-01T00:00:00"/>
    <s v="12:00:00 a. m."/>
    <s v="AGOSTO"/>
  </r>
  <r>
    <s v="Enviado"/>
    <x v="0"/>
    <s v="II Sem"/>
    <x v="1"/>
    <n v="8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33"/>
    <s v="INFECTOLOGIA"/>
    <n v="103301"/>
    <x v="31"/>
    <n v="323"/>
    <s v="INFECTOLOGÍA"/>
    <n v="45595"/>
    <n v="-741383"/>
    <n v="4.2"/>
    <n v="4.8"/>
    <n v="31"/>
    <n v="5"/>
    <n v="45"/>
    <n v="0"/>
    <n v="3"/>
    <n v="15"/>
    <n v="13"/>
    <n v="0"/>
    <n v="28"/>
    <n v="0"/>
    <n v="0"/>
    <n v="28"/>
    <n v="76"/>
    <n v="18"/>
    <n v="63"/>
    <n v="13"/>
    <n v="2.6"/>
    <n v="80.599999999999994"/>
    <n v="13"/>
    <n v="117"/>
    <n v="0"/>
    <n v="7.8"/>
    <n v="39"/>
    <n v="33.799999999999997"/>
    <n v="0"/>
    <n v="72.8"/>
    <n v="0"/>
    <n v="0"/>
    <n v="72.8"/>
    <n v="18"/>
    <n v="36"/>
    <s v="INFECTOLOGO PEDIATRICO"/>
    <n v="12"/>
    <n v="24"/>
    <d v="2024-08-01T00:00:00"/>
    <s v="12:00:00 a. m."/>
    <s v="AGOSTO"/>
  </r>
  <r>
    <s v="Enviado"/>
    <x v="0"/>
    <s v="II Sem"/>
    <x v="1"/>
    <n v="8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42"/>
    <s v="NEFROLOGIA"/>
    <n v="104201"/>
    <x v="32"/>
    <n v="384"/>
    <s v="NEFROLOGÍA PEDIÁTRICA"/>
    <n v="45595"/>
    <n v="-741383"/>
    <n v="2"/>
    <n v="1.9"/>
    <n v="95"/>
    <n v="7"/>
    <n v="122"/>
    <n v="0"/>
    <n v="0"/>
    <n v="34"/>
    <n v="61"/>
    <n v="1"/>
    <n v="91"/>
    <n v="3"/>
    <n v="0"/>
    <n v="95"/>
    <n v="68"/>
    <n v="34"/>
    <n v="113"/>
    <n v="61"/>
    <n v="2.6"/>
    <n v="247"/>
    <n v="18.2"/>
    <n v="317.2"/>
    <n v="0"/>
    <n v="0"/>
    <n v="88.4"/>
    <n v="158.6"/>
    <n v="2.6"/>
    <n v="236.6"/>
    <n v="7.8"/>
    <n v="0"/>
    <n v="247"/>
    <n v="61"/>
    <n v="122"/>
    <s v="NEFROLOGOS PEDIATRAS"/>
    <n v="48"/>
    <n v="96"/>
    <d v="2024-08-01T00:00:00"/>
    <s v="12:00:00 a. m."/>
    <s v="AGOSTO"/>
  </r>
  <r>
    <s v="Enviado"/>
    <x v="0"/>
    <s v="II Sem"/>
    <x v="1"/>
    <n v="8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43"/>
    <s v="NEONATOLOGIA"/>
    <n v="104301"/>
    <x v="33"/>
    <n v="385"/>
    <s v="NEONATOLOGÍA"/>
    <n v="45595"/>
    <n v="-741383"/>
    <n v="10.8"/>
    <n v="7.2"/>
    <n v="164"/>
    <n v="19"/>
    <n v="164"/>
    <n v="0"/>
    <n v="1"/>
    <n v="132"/>
    <n v="31"/>
    <n v="6"/>
    <n v="136"/>
    <n v="21"/>
    <n v="0"/>
    <n v="163"/>
    <n v="1434"/>
    <n v="133"/>
    <n v="222"/>
    <n v="31"/>
    <n v="2.6"/>
    <n v="426.4"/>
    <n v="49.4"/>
    <n v="426.4"/>
    <n v="0"/>
    <n v="2.6"/>
    <n v="343.2"/>
    <n v="80.599999999999994"/>
    <n v="15.6"/>
    <n v="353.6"/>
    <n v="54.6"/>
    <n v="0"/>
    <n v="423.8"/>
    <n v="82"/>
    <n v="164"/>
    <s v="NEONATOLOGO"/>
    <n v="82"/>
    <n v="164"/>
    <d v="2024-08-01T00:00:00"/>
    <s v="12:00:00 a. m."/>
    <s v="AGOSTO"/>
  </r>
  <r>
    <s v="Enviado"/>
    <x v="0"/>
    <s v="II Sem"/>
    <x v="1"/>
    <n v="8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44"/>
    <s v="NEUMOLOGIA"/>
    <n v="104401"/>
    <x v="34"/>
    <n v="386"/>
    <s v="NEUMOLOGÍA PEDIÁTRICA"/>
    <n v="45595"/>
    <n v="-741383"/>
    <n v="2.9"/>
    <n v="2.7"/>
    <n v="79"/>
    <n v="4"/>
    <n v="80"/>
    <n v="0"/>
    <n v="11"/>
    <n v="42"/>
    <n v="26"/>
    <n v="0"/>
    <n v="68"/>
    <n v="0"/>
    <n v="0"/>
    <n v="68"/>
    <n v="138"/>
    <n v="47"/>
    <n v="85"/>
    <n v="32"/>
    <n v="2.6"/>
    <n v="205.4"/>
    <n v="10.4"/>
    <n v="208"/>
    <n v="0"/>
    <n v="28.6"/>
    <n v="109.2"/>
    <n v="67.599999999999994"/>
    <n v="0"/>
    <n v="176.8"/>
    <n v="0"/>
    <n v="0"/>
    <n v="176.8"/>
    <n v="40"/>
    <n v="80"/>
    <s v="NEUMOLOGOS PEDIATRAS"/>
    <n v="40"/>
    <n v="80"/>
    <d v="2024-08-01T00:00:00"/>
    <s v="12:00:00 a. m."/>
    <s v="AGOSTO"/>
  </r>
  <r>
    <s v="Enviado"/>
    <x v="0"/>
    <s v="II Sem"/>
    <x v="1"/>
    <n v="8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46"/>
    <s v="NEUROLOGIA"/>
    <n v="104602"/>
    <x v="35"/>
    <n v="388"/>
    <s v="NEUROPEDIATRÍA"/>
    <n v="45595"/>
    <n v="-741383"/>
    <n v="7.5"/>
    <n v="5.8"/>
    <n v="118"/>
    <n v="9"/>
    <n v="180"/>
    <n v="0"/>
    <n v="15"/>
    <n v="73"/>
    <n v="30"/>
    <n v="0"/>
    <n v="102"/>
    <n v="1"/>
    <n v="0"/>
    <n v="103"/>
    <n v="594"/>
    <n v="79"/>
    <n v="225"/>
    <n v="39"/>
    <n v="2.6"/>
    <n v="306.8"/>
    <n v="23.4"/>
    <n v="468"/>
    <n v="0"/>
    <n v="39"/>
    <n v="189.8"/>
    <n v="78"/>
    <n v="0"/>
    <n v="265.2"/>
    <n v="2.6"/>
    <n v="0"/>
    <n v="267.8"/>
    <n v="60"/>
    <n v="120"/>
    <s v="NEUROLOGOS PEDIATRAS"/>
    <n v="39"/>
    <n v="78"/>
    <d v="2024-08-01T00:00:00"/>
    <s v="12:00:00 a. m."/>
    <s v="AGOSTO"/>
  </r>
  <r>
    <s v="Enviado"/>
    <x v="0"/>
    <s v="II Sem"/>
    <x v="1"/>
    <n v="8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2"/>
    <s v="ORTOPEDIA"/>
    <n v="105201"/>
    <x v="36"/>
    <n v="392"/>
    <s v="ORTOPEDIA INFANTIL"/>
    <n v="45595"/>
    <n v="-741383"/>
    <n v="7.5"/>
    <n v="6.5"/>
    <n v="64"/>
    <n v="7"/>
    <n v="64"/>
    <n v="0"/>
    <n v="3"/>
    <n v="47"/>
    <n v="14"/>
    <n v="0"/>
    <n v="61"/>
    <n v="0"/>
    <n v="0"/>
    <n v="61"/>
    <n v="367"/>
    <n v="49"/>
    <n v="98"/>
    <n v="15"/>
    <n v="2.6"/>
    <n v="166.4"/>
    <n v="18.2"/>
    <n v="166.4"/>
    <n v="0"/>
    <n v="7.8"/>
    <n v="122.2"/>
    <n v="36.4"/>
    <n v="0"/>
    <n v="158.6"/>
    <n v="0"/>
    <n v="0"/>
    <n v="158.6"/>
    <n v="21"/>
    <n v="63"/>
    <s v="ORTOPEDISTA PEDIATRICO"/>
    <n v="21"/>
    <n v="63"/>
    <d v="2024-08-01T00:00:00"/>
    <s v="12:00:00 a. m."/>
    <s v="AGOSTO"/>
  </r>
  <r>
    <s v="Enviado"/>
    <x v="0"/>
    <s v="II Sem"/>
    <x v="1"/>
    <n v="8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5595"/>
    <n v="-741383"/>
    <n v="6.7"/>
    <n v="6.7"/>
    <n v="181"/>
    <n v="21"/>
    <n v="181"/>
    <n v="0"/>
    <n v="11"/>
    <n v="76"/>
    <n v="94"/>
    <n v="0"/>
    <n v="160"/>
    <n v="6"/>
    <n v="4"/>
    <n v="170"/>
    <n v="530"/>
    <n v="79"/>
    <n v="680"/>
    <n v="102"/>
    <n v="2.6"/>
    <n v="470.6"/>
    <n v="54.6"/>
    <n v="470.6"/>
    <n v="0"/>
    <n v="28.6"/>
    <n v="197.6"/>
    <n v="244.4"/>
    <n v="0"/>
    <n v="416"/>
    <n v="15.6"/>
    <n v="10.4"/>
    <n v="442"/>
    <n v="60"/>
    <n v="180"/>
    <s v="ORTOPEDISTAS"/>
    <n v="60"/>
    <n v="180"/>
    <d v="2024-08-01T00:00:00"/>
    <s v="12:00:00 a. m."/>
    <s v="AGOSTO"/>
  </r>
  <r>
    <s v="Enviado"/>
    <x v="0"/>
    <s v="II Sem"/>
    <x v="1"/>
    <n v="9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5595"/>
    <n v="-741383"/>
    <n v="2"/>
    <n v="2.4"/>
    <n v="258"/>
    <n v="37"/>
    <n v="274"/>
    <n v="0"/>
    <n v="47"/>
    <n v="46"/>
    <n v="165"/>
    <n v="2"/>
    <n v="182"/>
    <n v="26"/>
    <n v="1"/>
    <n v="211"/>
    <n v="115"/>
    <n v="58"/>
    <n v="474"/>
    <n v="200"/>
    <n v="2.6"/>
    <n v="670.8"/>
    <n v="96.2"/>
    <n v="712.4"/>
    <n v="0"/>
    <n v="122.2"/>
    <n v="119.6"/>
    <n v="429"/>
    <n v="5.2"/>
    <n v="473.2"/>
    <n v="67.599999999999994"/>
    <n v="2.6"/>
    <n v="548.6"/>
    <n v="137"/>
    <n v="274"/>
    <s v="GINECOBSTETRAS"/>
    <n v="103"/>
    <n v="206"/>
    <d v="2024-09-01T00:00:00"/>
    <s v="12:00:00 a. m."/>
    <s v="SEPTIEMBRE"/>
  </r>
  <r>
    <s v="Enviado"/>
    <x v="0"/>
    <s v="II Sem"/>
    <x v="1"/>
    <n v="8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5595"/>
    <n v="-741383"/>
    <n v="4.8"/>
    <n v="4"/>
    <n v="491"/>
    <n v="73"/>
    <n v="534"/>
    <n v="0"/>
    <n v="8"/>
    <n v="235"/>
    <n v="248"/>
    <n v="9"/>
    <n v="456"/>
    <n v="18"/>
    <n v="0"/>
    <n v="483"/>
    <n v="1133"/>
    <n v="238"/>
    <n v="1020"/>
    <n v="253"/>
    <n v="2.6"/>
    <n v="1276.5999999999999"/>
    <n v="189.8"/>
    <n v="1388.4"/>
    <n v="0"/>
    <n v="20.8"/>
    <n v="611"/>
    <n v="644.79999999999995"/>
    <n v="23.4"/>
    <n v="1185.5999999999999"/>
    <n v="46.8"/>
    <n v="0"/>
    <n v="1255.8"/>
    <n v="178"/>
    <n v="534"/>
    <s v="PEDIATRAS GENERALES"/>
    <n v="164"/>
    <n v="492"/>
    <d v="2024-08-01T00:00:00"/>
    <s v="12:00:00 a. m."/>
    <s v="AGOSTO"/>
  </r>
  <r>
    <s v="Enviado"/>
    <x v="0"/>
    <s v="II Sem"/>
    <x v="1"/>
    <n v="8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65"/>
    <s v="CIRUGIA MAXILOFACIAL"/>
    <n v="106501"/>
    <x v="21"/>
    <n v="356"/>
    <s v="OTRAS CONSULTAS DE ESPECIALIDAD"/>
    <n v="45595"/>
    <n v="-741383"/>
    <n v="5.2"/>
    <n v="4.5999999999999996"/>
    <n v="413"/>
    <n v="33"/>
    <n v="414"/>
    <n v="0"/>
    <n v="1"/>
    <n v="112"/>
    <n v="300"/>
    <n v="1"/>
    <n v="382"/>
    <n v="29"/>
    <n v="0"/>
    <n v="412"/>
    <n v="578"/>
    <n v="112"/>
    <n v="1383"/>
    <n v="301"/>
    <n v="2.6"/>
    <n v="1073.8"/>
    <n v="85.8"/>
    <n v="1076.4000000000001"/>
    <n v="0"/>
    <n v="2.6"/>
    <n v="291.2"/>
    <n v="780"/>
    <n v="2.6"/>
    <n v="993.2"/>
    <n v="75.400000000000006"/>
    <n v="0"/>
    <n v="1071.2"/>
    <n v="138"/>
    <n v="414"/>
    <s v="CIRUJANO MAXILOFACIAL"/>
    <n v="138"/>
    <n v="414"/>
    <d v="2024-08-01T00:00:00"/>
    <s v="12:00:00 a. m."/>
    <s v="AGOSTO"/>
  </r>
  <r>
    <s v="Enviado"/>
    <x v="0"/>
    <s v="II Sem"/>
    <x v="1"/>
    <n v="7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02"/>
    <s v="CARDIOLOGIA"/>
    <n v="100201"/>
    <x v="27"/>
    <n v="361"/>
    <s v="CARDIOLOGÍA PEDIÁTRICA"/>
    <n v="45595"/>
    <n v="-741383"/>
    <n v="11.6"/>
    <n v="13.9"/>
    <n v="18"/>
    <n v="1"/>
    <n v="18"/>
    <n v="0"/>
    <n v="6"/>
    <n v="8"/>
    <n v="4"/>
    <n v="0"/>
    <n v="11"/>
    <n v="0"/>
    <n v="1"/>
    <n v="12"/>
    <n v="116"/>
    <n v="10"/>
    <n v="111"/>
    <n v="8"/>
    <n v="2.6"/>
    <n v="46.8"/>
    <n v="2.6"/>
    <n v="46.8"/>
    <n v="0"/>
    <n v="15.6"/>
    <n v="20.8"/>
    <n v="10.4"/>
    <n v="0"/>
    <n v="28.6"/>
    <n v="0"/>
    <n v="2.6"/>
    <n v="31.2"/>
    <n v="9"/>
    <n v="18"/>
    <s v="CARDIOLOGOS PEDIATRAS"/>
    <n v="9"/>
    <n v="18"/>
    <d v="2024-07-01T00:00:00"/>
    <s v="12:00:00 a. m."/>
    <s v="JULIO"/>
  </r>
  <r>
    <s v="Enviado"/>
    <x v="0"/>
    <s v="II Sem"/>
    <x v="1"/>
    <n v="7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06"/>
    <s v="CIRUGIA DE MAMA Y TUMORES TEJIDOS BLANDOS"/>
    <n v="100601"/>
    <x v="28"/>
    <n v="364"/>
    <s v="CIRUGÍA DE MAMA Y TUMORES TEJIDOS BLANDOS"/>
    <n v="45595"/>
    <n v="-741383"/>
    <n v="8.8000000000000007"/>
    <n v="6.4"/>
    <n v="153"/>
    <n v="18"/>
    <n v="154"/>
    <n v="0"/>
    <n v="11"/>
    <n v="92"/>
    <n v="50"/>
    <n v="0"/>
    <n v="115"/>
    <n v="27"/>
    <n v="0"/>
    <n v="142"/>
    <n v="885"/>
    <n v="101"/>
    <n v="331"/>
    <n v="52"/>
    <n v="2.6"/>
    <n v="397.8"/>
    <n v="46.8"/>
    <n v="400.4"/>
    <n v="0"/>
    <n v="28.6"/>
    <n v="239.2"/>
    <n v="130"/>
    <n v="0"/>
    <n v="299"/>
    <n v="70.2"/>
    <n v="0"/>
    <n v="369.2"/>
    <n v="77"/>
    <n v="231"/>
    <s v="CIRUJANO DE MAMA Y TUMORES DE TEJIDOS BLANDOS"/>
    <n v="77"/>
    <n v="231"/>
    <d v="2024-07-01T00:00:00"/>
    <s v="12:00:00 a. m."/>
    <s v="JULIO"/>
  </r>
  <r>
    <s v="Enviado"/>
    <x v="0"/>
    <s v="II Sem"/>
    <x v="1"/>
    <n v="7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15"/>
    <s v="CIRUGIA PEDIATRICA"/>
    <n v="101501"/>
    <x v="29"/>
    <n v="306"/>
    <s v="CIRUGÍA PEDIÁTRICA"/>
    <n v="45595"/>
    <n v="-741383"/>
    <n v="4.0999999999999996"/>
    <n v="3.8"/>
    <n v="193"/>
    <n v="17"/>
    <n v="194"/>
    <n v="0"/>
    <n v="13"/>
    <n v="111"/>
    <n v="69"/>
    <n v="0"/>
    <n v="168"/>
    <n v="12"/>
    <n v="0"/>
    <n v="180"/>
    <n v="492"/>
    <n v="120"/>
    <n v="281"/>
    <n v="73"/>
    <n v="2.6"/>
    <n v="501.8"/>
    <n v="44.2"/>
    <n v="504.4"/>
    <n v="0"/>
    <n v="33.799999999999997"/>
    <n v="288.60000000000002"/>
    <n v="179.4"/>
    <n v="0"/>
    <n v="436.8"/>
    <n v="31.2"/>
    <n v="0"/>
    <n v="468"/>
    <n v="97"/>
    <n v="194"/>
    <s v="CIRUJANOS PEDIATRAS"/>
    <n v="97"/>
    <n v="194"/>
    <d v="2024-07-01T00:00:00"/>
    <s v="12:00:00 a. m."/>
    <s v="JULIO"/>
  </r>
  <r>
    <s v="Enviado"/>
    <x v="0"/>
    <s v="II Sem"/>
    <x v="1"/>
    <n v="7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26"/>
    <s v="GASTROENTEROLOGIA"/>
    <n v="102601"/>
    <x v="30"/>
    <n v="316"/>
    <s v="GASTROENTEROLOGÍA"/>
    <n v="45595"/>
    <n v="-741383"/>
    <n v="9.1"/>
    <n v="6.5"/>
    <n v="83"/>
    <n v="13"/>
    <n v="84"/>
    <n v="0"/>
    <n v="24"/>
    <n v="38"/>
    <n v="21"/>
    <n v="0"/>
    <n v="36"/>
    <n v="23"/>
    <n v="0"/>
    <n v="59"/>
    <n v="539"/>
    <n v="59"/>
    <n v="156"/>
    <n v="24"/>
    <n v="2.6"/>
    <n v="215.8"/>
    <n v="33.799999999999997"/>
    <n v="218.4"/>
    <n v="0"/>
    <n v="62.4"/>
    <n v="98.8"/>
    <n v="54.6"/>
    <n v="0"/>
    <n v="93.6"/>
    <n v="59.8"/>
    <n v="0"/>
    <n v="153.4"/>
    <n v="42"/>
    <n v="84"/>
    <s v="GASTROENTEROLOGO PEDIATRICO"/>
    <n v="42"/>
    <n v="84"/>
    <d v="2024-07-01T00:00:00"/>
    <s v="12:00:00 a. m."/>
    <s v="JULIO"/>
  </r>
  <r>
    <s v="Enviado"/>
    <x v="0"/>
    <s v="II Sem"/>
    <x v="1"/>
    <n v="7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5595"/>
    <n v="-741383"/>
    <n v="3.4"/>
    <n v="3.7"/>
    <n v="405"/>
    <n v="55"/>
    <n v="405"/>
    <n v="0"/>
    <n v="45"/>
    <n v="95"/>
    <n v="265"/>
    <n v="1"/>
    <n v="321"/>
    <n v="38"/>
    <n v="0"/>
    <n v="360"/>
    <n v="352"/>
    <n v="104"/>
    <n v="1109"/>
    <n v="301"/>
    <n v="2.6"/>
    <n v="1053"/>
    <n v="143"/>
    <n v="1053"/>
    <n v="0"/>
    <n v="117"/>
    <n v="247"/>
    <n v="689"/>
    <n v="2.6"/>
    <n v="834.6"/>
    <n v="98.8"/>
    <n v="0"/>
    <n v="936"/>
    <n v="162"/>
    <n v="324"/>
    <s v="GINECOBSTETRAS"/>
    <n v="162"/>
    <n v="324"/>
    <d v="2024-07-01T00:00:00"/>
    <s v="12:00:00 a. m."/>
    <s v="JULIO"/>
  </r>
  <r>
    <s v="Enviado"/>
    <x v="0"/>
    <s v="II Sem"/>
    <x v="1"/>
    <n v="7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5595"/>
    <n v="-741383"/>
    <n v="4"/>
    <n v="2.9"/>
    <n v="1007"/>
    <n v="144"/>
    <n v="1007"/>
    <n v="0"/>
    <n v="91"/>
    <n v="459"/>
    <n v="457"/>
    <n v="15"/>
    <n v="828"/>
    <n v="73"/>
    <n v="0"/>
    <n v="916"/>
    <n v="1965"/>
    <n v="493"/>
    <n v="1502"/>
    <n v="514"/>
    <n v="2.6"/>
    <n v="2618.1999999999998"/>
    <n v="374.4"/>
    <n v="2618.1999999999998"/>
    <n v="0"/>
    <n v="236.6"/>
    <n v="1193.4000000000001"/>
    <n v="1188.2"/>
    <n v="39"/>
    <n v="2152.8000000000002"/>
    <n v="189.8"/>
    <n v="0"/>
    <n v="2381.6"/>
    <n v="403"/>
    <n v="1209"/>
    <s v="GINECOBSTETRAS"/>
    <n v="403"/>
    <n v="1209"/>
    <d v="2024-07-01T00:00:00"/>
    <s v="12:00:00 a. m."/>
    <s v="JULIO"/>
  </r>
  <r>
    <s v="Enviado"/>
    <x v="0"/>
    <s v="II Sem"/>
    <x v="1"/>
    <n v="7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33"/>
    <s v="INFECTOLOGIA"/>
    <n v="103301"/>
    <x v="31"/>
    <n v="323"/>
    <s v="INFECTOLOGÍA"/>
    <n v="45595"/>
    <n v="-741383"/>
    <n v="4.5"/>
    <n v="4.0999999999999996"/>
    <n v="29"/>
    <n v="1"/>
    <n v="45"/>
    <n v="0"/>
    <n v="5"/>
    <n v="10"/>
    <n v="14"/>
    <n v="0"/>
    <n v="21"/>
    <n v="3"/>
    <n v="0"/>
    <n v="24"/>
    <n v="54"/>
    <n v="12"/>
    <n v="70"/>
    <n v="17"/>
    <n v="2.6"/>
    <n v="75.400000000000006"/>
    <n v="2.6"/>
    <n v="117"/>
    <n v="0"/>
    <n v="13"/>
    <n v="26"/>
    <n v="36.4"/>
    <n v="0"/>
    <n v="54.6"/>
    <n v="7.8"/>
    <n v="0"/>
    <n v="62.4"/>
    <n v="18"/>
    <n v="36"/>
    <s v="INFECTOLOGO PEDIATRICO"/>
    <n v="12"/>
    <n v="24"/>
    <d v="2024-07-01T00:00:00"/>
    <s v="12:00:00 a. m."/>
    <s v="JULIO"/>
  </r>
  <r>
    <s v="Enviado"/>
    <x v="0"/>
    <s v="II Sem"/>
    <x v="1"/>
    <n v="7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42"/>
    <s v="NEFROLOGIA"/>
    <n v="104201"/>
    <x v="32"/>
    <n v="384"/>
    <s v="NEFROLOGÍA PEDIÁTRICA"/>
    <n v="45595"/>
    <n v="-741383"/>
    <n v="1.4"/>
    <n v="2.2999999999999998"/>
    <n v="95"/>
    <n v="14"/>
    <n v="110"/>
    <n v="0"/>
    <n v="0"/>
    <n v="44"/>
    <n v="51"/>
    <n v="0"/>
    <n v="89"/>
    <n v="6"/>
    <n v="0"/>
    <n v="95"/>
    <n v="60"/>
    <n v="44"/>
    <n v="116"/>
    <n v="51"/>
    <n v="2.6"/>
    <n v="247"/>
    <n v="36.4"/>
    <n v="286"/>
    <n v="0"/>
    <n v="0"/>
    <n v="114.4"/>
    <n v="132.6"/>
    <n v="0"/>
    <n v="231.4"/>
    <n v="15.6"/>
    <n v="0"/>
    <n v="247"/>
    <n v="55"/>
    <n v="110"/>
    <s v="NEFROLOGOS PEDIATRAS"/>
    <n v="48"/>
    <n v="96"/>
    <d v="2024-07-01T00:00:00"/>
    <s v="12:00:00 a. m."/>
    <s v="JULIO"/>
  </r>
  <r>
    <s v="Enviado"/>
    <x v="0"/>
    <s v="II Sem"/>
    <x v="1"/>
    <n v="7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43"/>
    <s v="NEONATOLOGIA"/>
    <n v="104301"/>
    <x v="33"/>
    <n v="385"/>
    <s v="NEONATOLOGÍA"/>
    <n v="45595"/>
    <n v="-741383"/>
    <n v="8.3000000000000007"/>
    <n v="6.1"/>
    <n v="162"/>
    <n v="10"/>
    <n v="162"/>
    <n v="0"/>
    <n v="1"/>
    <n v="131"/>
    <n v="30"/>
    <n v="5"/>
    <n v="131"/>
    <n v="25"/>
    <n v="0"/>
    <n v="161"/>
    <n v="1092"/>
    <n v="132"/>
    <n v="183"/>
    <n v="30"/>
    <n v="2.6"/>
    <n v="421.2"/>
    <n v="26"/>
    <n v="421.2"/>
    <n v="0"/>
    <n v="2.6"/>
    <n v="340.6"/>
    <n v="78"/>
    <n v="13"/>
    <n v="340.6"/>
    <n v="65"/>
    <n v="0"/>
    <n v="418.6"/>
    <n v="81"/>
    <n v="162"/>
    <s v="NEONATOLOGO"/>
    <n v="81"/>
    <n v="162"/>
    <d v="2024-07-01T00:00:00"/>
    <s v="12:00:00 a. m."/>
    <s v="JULIO"/>
  </r>
  <r>
    <s v="Enviado"/>
    <x v="0"/>
    <s v="II Sem"/>
    <x v="1"/>
    <n v="7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44"/>
    <s v="NEUMOLOGIA"/>
    <n v="104401"/>
    <x v="34"/>
    <n v="386"/>
    <s v="NEUMOLOGÍA PEDIÁTRICA"/>
    <n v="45595"/>
    <n v="-741383"/>
    <n v="1.6"/>
    <n v="2"/>
    <n v="81"/>
    <n v="7"/>
    <n v="82"/>
    <n v="0"/>
    <n v="11"/>
    <n v="35"/>
    <n v="35"/>
    <n v="0"/>
    <n v="65"/>
    <n v="5"/>
    <n v="0"/>
    <n v="70"/>
    <n v="61"/>
    <n v="37"/>
    <n v="87"/>
    <n v="44"/>
    <n v="2.6"/>
    <n v="210.6"/>
    <n v="18.2"/>
    <n v="213.2"/>
    <n v="0"/>
    <n v="28.6"/>
    <n v="91"/>
    <n v="91"/>
    <n v="0"/>
    <n v="169"/>
    <n v="13"/>
    <n v="0"/>
    <n v="182"/>
    <n v="41"/>
    <n v="82"/>
    <s v="NEUMOLOGOS PEDIATRAS"/>
    <n v="41"/>
    <n v="82"/>
    <d v="2024-07-01T00:00:00"/>
    <s v="12:00:00 a. m."/>
    <s v="JULIO"/>
  </r>
  <r>
    <s v="Enviado"/>
    <x v="0"/>
    <s v="II Sem"/>
    <x v="1"/>
    <n v="7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46"/>
    <s v="NEUROLOGIA"/>
    <n v="104602"/>
    <x v="35"/>
    <n v="388"/>
    <s v="NEUROPEDIATRÍA"/>
    <n v="45595"/>
    <n v="-741383"/>
    <n v="3"/>
    <n v="2.4"/>
    <n v="131"/>
    <n v="20"/>
    <n v="195"/>
    <n v="0"/>
    <n v="16"/>
    <n v="92"/>
    <n v="23"/>
    <n v="1"/>
    <n v="110"/>
    <n v="4"/>
    <n v="0"/>
    <n v="115"/>
    <n v="298"/>
    <n v="101"/>
    <n v="71"/>
    <n v="30"/>
    <n v="2.6"/>
    <n v="340.6"/>
    <n v="52"/>
    <n v="507"/>
    <n v="0"/>
    <n v="41.6"/>
    <n v="239.2"/>
    <n v="59.8"/>
    <n v="2.6"/>
    <n v="286"/>
    <n v="10.4"/>
    <n v="0"/>
    <n v="299"/>
    <n v="65"/>
    <n v="130"/>
    <s v="NEUROLOGOS PEDIATRAS"/>
    <n v="44"/>
    <n v="88"/>
    <d v="2024-07-01T00:00:00"/>
    <s v="12:00:00 a. m."/>
    <s v="JULIO"/>
  </r>
  <r>
    <s v="Enviado"/>
    <x v="0"/>
    <s v="II Sem"/>
    <x v="1"/>
    <n v="7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2"/>
    <s v="ORTOPEDIA"/>
    <n v="105201"/>
    <x v="36"/>
    <n v="392"/>
    <s v="ORTOPEDIA INFANTIL"/>
    <n v="45595"/>
    <n v="-741383"/>
    <n v="5.5"/>
    <n v="2.2000000000000002"/>
    <n v="66"/>
    <n v="5"/>
    <n v="66"/>
    <n v="0"/>
    <n v="8"/>
    <n v="44"/>
    <n v="14"/>
    <n v="0"/>
    <n v="55"/>
    <n v="3"/>
    <n v="0"/>
    <n v="58"/>
    <n v="281"/>
    <n v="51"/>
    <n v="33"/>
    <n v="15"/>
    <n v="2.6"/>
    <n v="171.6"/>
    <n v="13"/>
    <n v="171.6"/>
    <n v="0"/>
    <n v="20.8"/>
    <n v="114.4"/>
    <n v="36.4"/>
    <n v="0"/>
    <n v="143"/>
    <n v="7.8"/>
    <n v="0"/>
    <n v="150.80000000000001"/>
    <n v="22"/>
    <n v="66"/>
    <s v="ORTOPEDISTA PEDIATRICO"/>
    <n v="22"/>
    <n v="66"/>
    <d v="2024-07-01T00:00:00"/>
    <s v="12:00:00 a. m."/>
    <s v="JULIO"/>
  </r>
  <r>
    <s v="Enviado"/>
    <x v="0"/>
    <s v="II Sem"/>
    <x v="1"/>
    <n v="7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5595"/>
    <n v="-741383"/>
    <n v="4.2"/>
    <n v="4.0999999999999996"/>
    <n v="179"/>
    <n v="20"/>
    <n v="180"/>
    <n v="0"/>
    <n v="5"/>
    <n v="87"/>
    <n v="87"/>
    <n v="0"/>
    <n v="148"/>
    <n v="23"/>
    <n v="3"/>
    <n v="174"/>
    <n v="372"/>
    <n v="89"/>
    <n v="372"/>
    <n v="90"/>
    <n v="2.6"/>
    <n v="465.4"/>
    <n v="52"/>
    <n v="468"/>
    <n v="0"/>
    <n v="13"/>
    <n v="226.2"/>
    <n v="226.2"/>
    <n v="0"/>
    <n v="384.8"/>
    <n v="59.8"/>
    <n v="7.8"/>
    <n v="452.4"/>
    <n v="60"/>
    <n v="180"/>
    <s v="ORTOPEDISTAS"/>
    <n v="60"/>
    <n v="180"/>
    <d v="2024-07-01T00:00:00"/>
    <s v="12:00:00 a. m."/>
    <s v="JULIO"/>
  </r>
  <r>
    <s v="Enviado"/>
    <x v="0"/>
    <s v="II Sem"/>
    <x v="1"/>
    <n v="7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3"/>
    <s v="OTORRINOLARINGOLOGIA"/>
    <n v="105301"/>
    <x v="18"/>
    <n v="340"/>
    <s v="OTORRINOLARINGOLOGÍA"/>
    <n v="45595"/>
    <n v="-741383"/>
    <n v="4.8"/>
    <n v="5"/>
    <n v="106"/>
    <n v="17"/>
    <n v="120"/>
    <n v="0"/>
    <n v="13"/>
    <n v="58"/>
    <n v="35"/>
    <n v="0"/>
    <n v="87"/>
    <n v="6"/>
    <n v="0"/>
    <n v="93"/>
    <n v="315"/>
    <n v="66"/>
    <n v="198"/>
    <n v="40"/>
    <n v="2.6"/>
    <n v="275.60000000000002"/>
    <n v="44.2"/>
    <n v="312"/>
    <n v="0"/>
    <n v="33.799999999999997"/>
    <n v="150.80000000000001"/>
    <n v="91"/>
    <n v="0"/>
    <n v="226.2"/>
    <n v="15.6"/>
    <n v="0"/>
    <n v="241.8"/>
    <n v="40"/>
    <n v="120"/>
    <s v="OTORRINOLARINGOLOGOS"/>
    <n v="35"/>
    <n v="105"/>
    <d v="2024-07-01T00:00:00"/>
    <s v="12:00:00 a. m."/>
    <s v="JULIO"/>
  </r>
  <r>
    <s v="Enviado"/>
    <x v="0"/>
    <s v="II Sem"/>
    <x v="1"/>
    <n v="7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5595"/>
    <n v="-741383"/>
    <n v="5.9"/>
    <n v="4.5999999999999996"/>
    <n v="478"/>
    <n v="50"/>
    <n v="525"/>
    <n v="0"/>
    <n v="19"/>
    <n v="197"/>
    <n v="262"/>
    <n v="3"/>
    <n v="417"/>
    <n v="38"/>
    <n v="1"/>
    <n v="459"/>
    <n v="1214"/>
    <n v="207"/>
    <n v="1241"/>
    <n v="271"/>
    <n v="2.6"/>
    <n v="1242.8"/>
    <n v="130"/>
    <n v="1365"/>
    <n v="0"/>
    <n v="49.4"/>
    <n v="512.20000000000005"/>
    <n v="681.2"/>
    <n v="7.8"/>
    <n v="1084.2"/>
    <n v="98.8"/>
    <n v="2.6"/>
    <n v="1193.4000000000001"/>
    <n v="175"/>
    <n v="525"/>
    <s v="PEDIATRAS GENERALES"/>
    <n v="159"/>
    <n v="477"/>
    <d v="2024-07-01T00:00:00"/>
    <s v="12:00:00 a. m."/>
    <s v="JULIO"/>
  </r>
  <r>
    <s v="Enviado"/>
    <x v="0"/>
    <s v="II Sem"/>
    <x v="1"/>
    <n v="7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65"/>
    <s v="CIRUGIA MAXILOFACIAL"/>
    <n v="106501"/>
    <x v="21"/>
    <n v="356"/>
    <s v="OTRAS CONSULTAS DE ESPECIALIDAD"/>
    <n v="45595"/>
    <n v="-741383"/>
    <n v="4.5999999999999996"/>
    <n v="3.8"/>
    <n v="366"/>
    <n v="46"/>
    <n v="366"/>
    <n v="0"/>
    <n v="8"/>
    <n v="121"/>
    <n v="237"/>
    <n v="2"/>
    <n v="340"/>
    <n v="15"/>
    <n v="1"/>
    <n v="358"/>
    <n v="574"/>
    <n v="124"/>
    <n v="909"/>
    <n v="242"/>
    <n v="2.6"/>
    <n v="951.6"/>
    <n v="119.6"/>
    <n v="951.6"/>
    <n v="0"/>
    <n v="20.8"/>
    <n v="314.60000000000002"/>
    <n v="616.20000000000005"/>
    <n v="5.2"/>
    <n v="884"/>
    <n v="39"/>
    <n v="2.6"/>
    <n v="930.8"/>
    <n v="122"/>
    <n v="366"/>
    <s v="CIRUJANO MAXILOFACIAL"/>
    <n v="122"/>
    <n v="366"/>
    <d v="2024-07-01T00:00:00"/>
    <s v="12:00:00 a. m."/>
    <s v="JULIO"/>
  </r>
  <r>
    <s v="Enviado"/>
    <x v="0"/>
    <s v="II Sem"/>
    <x v="1"/>
    <n v="8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39"/>
    <s v="MEDICINA GENERAL"/>
    <n v="103903"/>
    <x v="11"/>
    <n v="328"/>
    <s v="MEDICINA GENERAL"/>
    <n v="45595"/>
    <n v="-741383"/>
    <n v="1"/>
    <n v="1"/>
    <n v="15"/>
    <n v="2"/>
    <n v="15"/>
    <n v="0"/>
    <n v="2"/>
    <n v="9"/>
    <n v="4"/>
    <n v="0"/>
    <n v="9"/>
    <n v="4"/>
    <n v="0"/>
    <n v="13"/>
    <n v="10"/>
    <n v="10"/>
    <n v="5"/>
    <n v="5"/>
    <n v="1.82"/>
    <n v="27.3"/>
    <n v="3.64"/>
    <n v="27.3"/>
    <n v="0"/>
    <n v="3.64"/>
    <n v="16.38"/>
    <n v="7.28"/>
    <n v="0"/>
    <n v="16.38"/>
    <n v="7.28"/>
    <n v="0"/>
    <n v="23.66"/>
    <n v="5"/>
    <n v="15"/>
    <s v="MEDICOS GENERALES"/>
    <n v="5"/>
    <n v="15"/>
    <d v="2024-08-01T00:00:00"/>
    <s v="12:00:00 a. m."/>
    <s v="AGOSTO"/>
  </r>
  <r>
    <s v="Enviado"/>
    <x v="0"/>
    <s v="II Sem"/>
    <x v="1"/>
    <n v="8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1.5"/>
    <s v="CONSULTA EXTERNA"/>
    <n v="1057"/>
    <s v="PSIQUIATRIA"/>
    <n v="105701"/>
    <x v="37"/>
    <n v="345"/>
    <s v="PSIQUIATRÍA"/>
    <n v="45595"/>
    <n v="-741383"/>
    <n v="6.3"/>
    <n v="4.7"/>
    <n v="156"/>
    <n v="21"/>
    <n v="156"/>
    <n v="0"/>
    <n v="15"/>
    <n v="66"/>
    <n v="75"/>
    <n v="1"/>
    <n v="137"/>
    <n v="3"/>
    <n v="0"/>
    <n v="141"/>
    <n v="470"/>
    <n v="75"/>
    <n v="384"/>
    <n v="81"/>
    <n v="2.6"/>
    <n v="405.6"/>
    <n v="54.6"/>
    <n v="405.6"/>
    <n v="0"/>
    <n v="39"/>
    <n v="171.6"/>
    <n v="195"/>
    <n v="2.6"/>
    <n v="356.2"/>
    <n v="7.8"/>
    <n v="0"/>
    <n v="366.6"/>
    <n v="104"/>
    <n v="156"/>
    <s v="PSIQUIATRAS"/>
    <n v="104"/>
    <n v="156"/>
    <d v="2024-08-01T00:00:00"/>
    <s v="12:00:00 a. m."/>
    <s v="AGOSTO"/>
  </r>
  <r>
    <s v="Enviado"/>
    <x v="0"/>
    <s v="I Sem"/>
    <x v="0"/>
    <n v="6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02"/>
    <s v="CARDIOLOGIA"/>
    <n v="100201"/>
    <x v="27"/>
    <n v="361"/>
    <s v="CARDIOLOGÍA PEDIÁTRICA"/>
    <n v="45595"/>
    <n v="-741383"/>
    <n v="13.6"/>
    <n v="21"/>
    <n v="15"/>
    <n v="1"/>
    <n v="16"/>
    <n v="0"/>
    <n v="2"/>
    <n v="12"/>
    <n v="1"/>
    <n v="0"/>
    <n v="13"/>
    <n v="0"/>
    <n v="0"/>
    <n v="13"/>
    <n v="191"/>
    <n v="14"/>
    <n v="21"/>
    <n v="1"/>
    <n v="2.6"/>
    <n v="39"/>
    <n v="2.6"/>
    <n v="41.6"/>
    <n v="0"/>
    <n v="5.2"/>
    <n v="31.2"/>
    <n v="2.6"/>
    <n v="0"/>
    <n v="33.799999999999997"/>
    <n v="0"/>
    <n v="0"/>
    <n v="33.799999999999997"/>
    <n v="8"/>
    <n v="16"/>
    <s v="CARDIOLOGOS PEDIATRAS"/>
    <n v="8"/>
    <n v="16"/>
    <d v="2024-06-01T00:00:00"/>
    <s v="12:00:00 a. m."/>
    <s v="JUNIO"/>
  </r>
  <r>
    <s v="Enviado"/>
    <x v="0"/>
    <s v="I Sem"/>
    <x v="0"/>
    <n v="6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06"/>
    <s v="CIRUGIA DE MAMA Y TUMORES TEJIDOS BLANDOS"/>
    <n v="100601"/>
    <x v="28"/>
    <n v="364"/>
    <s v="CIRUGÍA DE MAMA Y TUMORES TEJIDOS BLANDOS"/>
    <n v="45595"/>
    <n v="-741383"/>
    <n v="6.1"/>
    <n v="5.0999999999999996"/>
    <n v="49"/>
    <n v="5"/>
    <n v="92"/>
    <n v="0"/>
    <n v="6"/>
    <n v="30"/>
    <n v="13"/>
    <n v="0"/>
    <n v="36"/>
    <n v="7"/>
    <n v="0"/>
    <n v="43"/>
    <n v="212"/>
    <n v="35"/>
    <n v="71"/>
    <n v="14"/>
    <n v="2.6"/>
    <n v="127.4"/>
    <n v="13"/>
    <n v="239.2"/>
    <n v="0"/>
    <n v="15.6"/>
    <n v="78"/>
    <n v="33.799999999999997"/>
    <n v="0"/>
    <n v="93.6"/>
    <n v="18.2"/>
    <n v="0"/>
    <n v="111.8"/>
    <n v="46"/>
    <n v="138"/>
    <s v="CIRUJANO DE MAMA Y TUMORES DE TEJIDOS BLANDOS"/>
    <n v="25"/>
    <n v="75"/>
    <d v="2024-06-01T00:00:00"/>
    <s v="12:00:00 a. m."/>
    <s v="JUNIO"/>
  </r>
  <r>
    <s v="Enviado"/>
    <x v="0"/>
    <s v="I Sem"/>
    <x v="0"/>
    <n v="6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15"/>
    <s v="CIRUGIA PEDIATRICA"/>
    <n v="101501"/>
    <x v="29"/>
    <n v="306"/>
    <s v="CIRUGÍA PEDIÁTRICA"/>
    <n v="45595"/>
    <n v="-741383"/>
    <n v="3.3"/>
    <n v="3.5"/>
    <n v="124"/>
    <n v="9"/>
    <n v="124"/>
    <n v="0"/>
    <n v="18"/>
    <n v="67"/>
    <n v="39"/>
    <n v="0"/>
    <n v="96"/>
    <n v="10"/>
    <n v="0"/>
    <n v="106"/>
    <n v="243"/>
    <n v="74"/>
    <n v="174"/>
    <n v="50"/>
    <n v="2.6"/>
    <n v="322.39999999999998"/>
    <n v="23.4"/>
    <n v="322.39999999999998"/>
    <n v="0"/>
    <n v="46.8"/>
    <n v="174.2"/>
    <n v="101.4"/>
    <n v="0"/>
    <n v="249.6"/>
    <n v="26"/>
    <n v="0"/>
    <n v="275.60000000000002"/>
    <n v="62"/>
    <n v="124"/>
    <s v="CIRUJANOS PEDIATRAS"/>
    <n v="62"/>
    <n v="124"/>
    <d v="2024-06-01T00:00:00"/>
    <s v="12:00:00 a. m."/>
    <s v="JUNIO"/>
  </r>
  <r>
    <s v="Enviado"/>
    <x v="0"/>
    <s v="I Sem"/>
    <x v="0"/>
    <n v="6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26"/>
    <s v="GASTROENTEROLOGIA"/>
    <n v="102601"/>
    <x v="30"/>
    <n v="316"/>
    <s v="GASTROENTEROLOGÍA"/>
    <n v="45595"/>
    <n v="-741383"/>
    <n v="4.5999999999999996"/>
    <n v="4.3"/>
    <n v="83"/>
    <n v="17"/>
    <n v="84"/>
    <n v="0"/>
    <n v="20"/>
    <n v="46"/>
    <n v="17"/>
    <n v="0"/>
    <n v="43"/>
    <n v="20"/>
    <n v="0"/>
    <n v="63"/>
    <n v="261"/>
    <n v="57"/>
    <n v="111"/>
    <n v="26"/>
    <n v="2.6"/>
    <n v="215.8"/>
    <n v="44.2"/>
    <n v="218.4"/>
    <n v="0"/>
    <n v="52"/>
    <n v="119.6"/>
    <n v="44.2"/>
    <n v="0"/>
    <n v="111.8"/>
    <n v="52"/>
    <n v="0"/>
    <n v="163.80000000000001"/>
    <n v="42"/>
    <n v="84"/>
    <s v="GASTROENTEROLOGO PEDIATRICO"/>
    <n v="42"/>
    <n v="84"/>
    <d v="2024-06-01T00:00:00"/>
    <s v="12:00:00 a. m."/>
    <s v="JUNIO"/>
  </r>
  <r>
    <s v="Enviado"/>
    <x v="0"/>
    <s v="I Sem"/>
    <x v="0"/>
    <n v="6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5595"/>
    <n v="-741383"/>
    <n v="2.1"/>
    <n v="2.6"/>
    <n v="263"/>
    <n v="35"/>
    <n v="275"/>
    <n v="0"/>
    <n v="43"/>
    <n v="69"/>
    <n v="151"/>
    <n v="1"/>
    <n v="195"/>
    <n v="22"/>
    <n v="2"/>
    <n v="220"/>
    <n v="173"/>
    <n v="81"/>
    <n v="473"/>
    <n v="182"/>
    <n v="2.6"/>
    <n v="683.8"/>
    <n v="91"/>
    <n v="715"/>
    <n v="0"/>
    <n v="111.8"/>
    <n v="179.4"/>
    <n v="392.6"/>
    <n v="2.6"/>
    <n v="507"/>
    <n v="57.2"/>
    <n v="5.2"/>
    <n v="572"/>
    <n v="110"/>
    <n v="220"/>
    <s v="GINECOBSTETRAS"/>
    <n v="105"/>
    <n v="210"/>
    <d v="2024-06-01T00:00:00"/>
    <s v="12:00:00 a. m."/>
    <s v="JUNIO"/>
  </r>
  <r>
    <s v="Enviado"/>
    <x v="0"/>
    <s v="I Sem"/>
    <x v="0"/>
    <n v="6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5595"/>
    <n v="-741383"/>
    <n v="3.8"/>
    <n v="2.7"/>
    <n v="797"/>
    <n v="99"/>
    <n v="833"/>
    <n v="0"/>
    <n v="85"/>
    <n v="375"/>
    <n v="337"/>
    <n v="16"/>
    <n v="620"/>
    <n v="73"/>
    <n v="3"/>
    <n v="712"/>
    <n v="1548"/>
    <n v="410"/>
    <n v="1058"/>
    <n v="387"/>
    <n v="2.6"/>
    <n v="2072.1999999999998"/>
    <n v="257.39999999999998"/>
    <n v="2165.8000000000002"/>
    <n v="0"/>
    <n v="221"/>
    <n v="975"/>
    <n v="876.2"/>
    <n v="41.6"/>
    <n v="1612"/>
    <n v="189.8"/>
    <n v="7.8"/>
    <n v="1851.2"/>
    <n v="333"/>
    <n v="999"/>
    <s v="GINECOBSTETRAS"/>
    <n v="319"/>
    <n v="957"/>
    <d v="2024-06-01T00:00:00"/>
    <s v="12:00:00 a. m."/>
    <s v="JUNIO"/>
  </r>
  <r>
    <s v="Enviado"/>
    <x v="0"/>
    <s v="I Sem"/>
    <x v="2"/>
    <n v="3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02"/>
    <s v="CARDIOLOGIA"/>
    <n v="100201"/>
    <x v="27"/>
    <n v="361"/>
    <s v="CARDIOLOGÍA PEDIÁTRICA"/>
    <n v="45595"/>
    <n v="-741383"/>
    <n v="3.3"/>
    <n v="0"/>
    <n v="22"/>
    <n v="4"/>
    <n v="22"/>
    <n v="0"/>
    <n v="1"/>
    <n v="21"/>
    <n v="0"/>
    <n v="0"/>
    <n v="19"/>
    <n v="2"/>
    <n v="0"/>
    <n v="21"/>
    <n v="72"/>
    <n v="22"/>
    <n v="0"/>
    <n v="0"/>
    <n v="2.6"/>
    <n v="57.2"/>
    <n v="10.4"/>
    <n v="57.2"/>
    <n v="0"/>
    <n v="2.6"/>
    <n v="54.6"/>
    <n v="0"/>
    <n v="0"/>
    <n v="49.4"/>
    <n v="5.2"/>
    <n v="0"/>
    <n v="54.6"/>
    <n v="11"/>
    <n v="22"/>
    <s v="CARDIOLOGOS PEDIATRAS"/>
    <n v="11"/>
    <n v="22"/>
    <d v="2024-03-01T00:00:00"/>
    <s v="12:00:00 a. m."/>
    <s v="MARZO"/>
  </r>
  <r>
    <s v="Enviado"/>
    <x v="0"/>
    <s v="I Sem"/>
    <x v="2"/>
    <n v="3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06"/>
    <s v="CIRUGIA DE MAMA Y TUMORES TEJIDOS BLANDOS"/>
    <n v="100601"/>
    <x v="28"/>
    <n v="364"/>
    <s v="CIRUGÍA DE MAMA Y TUMORES TEJIDOS BLANDOS"/>
    <n v="45595"/>
    <n v="-741383"/>
    <n v="2.8"/>
    <n v="3.7"/>
    <n v="103"/>
    <n v="8"/>
    <n v="103"/>
    <n v="0"/>
    <n v="5"/>
    <n v="81"/>
    <n v="17"/>
    <n v="0"/>
    <n v="85"/>
    <n v="13"/>
    <n v="0"/>
    <n v="98"/>
    <n v="239"/>
    <n v="84"/>
    <n v="71"/>
    <n v="19"/>
    <n v="2.6"/>
    <n v="267.8"/>
    <n v="20.8"/>
    <n v="267.8"/>
    <n v="0"/>
    <n v="13"/>
    <n v="210.6"/>
    <n v="44.2"/>
    <n v="0"/>
    <n v="221"/>
    <n v="33.799999999999997"/>
    <n v="0"/>
    <n v="254.8"/>
    <n v="52"/>
    <n v="156"/>
    <s v="CIRUJANO DE MAMA Y TUMORES DE TEJIDOS BLANDOS"/>
    <n v="52"/>
    <n v="156"/>
    <d v="2024-03-01T00:00:00"/>
    <s v="12:00:00 a. m."/>
    <s v="MARZO"/>
  </r>
  <r>
    <s v="Enviado"/>
    <x v="0"/>
    <s v="I Sem"/>
    <x v="2"/>
    <n v="3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15"/>
    <s v="CIRUGIA PEDIATRICA"/>
    <n v="101501"/>
    <x v="29"/>
    <n v="306"/>
    <s v="CIRUGÍA PEDIÁTRICA"/>
    <n v="45595"/>
    <n v="-741383"/>
    <n v="4"/>
    <n v="2.7"/>
    <n v="160"/>
    <n v="18"/>
    <n v="160"/>
    <n v="0"/>
    <n v="15"/>
    <n v="129"/>
    <n v="16"/>
    <n v="0"/>
    <n v="136"/>
    <n v="9"/>
    <n v="0"/>
    <n v="145"/>
    <n v="557"/>
    <n v="140"/>
    <n v="54"/>
    <n v="20"/>
    <n v="2.6"/>
    <n v="416"/>
    <n v="46.8"/>
    <n v="416"/>
    <n v="0"/>
    <n v="39"/>
    <n v="335.4"/>
    <n v="41.6"/>
    <n v="0"/>
    <n v="353.6"/>
    <n v="23.4"/>
    <n v="0"/>
    <n v="377"/>
    <n v="80"/>
    <n v="160"/>
    <s v="CIRUJANOS PEDIATRAS"/>
    <n v="80"/>
    <n v="160"/>
    <d v="2024-03-01T00:00:00"/>
    <s v="12:00:00 a. m."/>
    <s v="MARZO"/>
  </r>
  <r>
    <s v="Enviado"/>
    <x v="0"/>
    <s v="I Sem"/>
    <x v="2"/>
    <n v="3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26"/>
    <s v="GASTROENTEROLOGIA"/>
    <n v="102601"/>
    <x v="30"/>
    <n v="316"/>
    <s v="GASTROENTEROLOGÍA"/>
    <n v="45595"/>
    <n v="-741383"/>
    <n v="2.6"/>
    <n v="2.1"/>
    <n v="72"/>
    <n v="7"/>
    <n v="72"/>
    <n v="0"/>
    <n v="6"/>
    <n v="52"/>
    <n v="14"/>
    <n v="0"/>
    <n v="43"/>
    <n v="23"/>
    <n v="0"/>
    <n v="66"/>
    <n v="150"/>
    <n v="58"/>
    <n v="29"/>
    <n v="14"/>
    <n v="2.6"/>
    <n v="187.2"/>
    <n v="18.2"/>
    <n v="187.2"/>
    <n v="0"/>
    <n v="15.6"/>
    <n v="135.19999999999999"/>
    <n v="36.4"/>
    <n v="0"/>
    <n v="111.8"/>
    <n v="59.8"/>
    <n v="0"/>
    <n v="171.6"/>
    <n v="36"/>
    <n v="72"/>
    <s v="GASTROENTEROLOGO PEDIATRICO"/>
    <n v="36"/>
    <n v="72"/>
    <d v="2024-03-01T00:00:00"/>
    <s v="12:00:00 a. m."/>
    <s v="MARZO"/>
  </r>
  <r>
    <s v="Enviado"/>
    <x v="0"/>
    <s v="I Sem"/>
    <x v="2"/>
    <n v="3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5595"/>
    <n v="-741383"/>
    <n v="2.2999999999999998"/>
    <n v="2.5"/>
    <n v="288"/>
    <n v="34"/>
    <n v="310"/>
    <n v="0"/>
    <n v="39"/>
    <n v="77"/>
    <n v="172"/>
    <n v="9"/>
    <n v="204"/>
    <n v="36"/>
    <n v="0"/>
    <n v="249"/>
    <n v="198"/>
    <n v="88"/>
    <n v="509"/>
    <n v="200"/>
    <n v="2.6"/>
    <n v="748.8"/>
    <n v="88.4"/>
    <n v="806"/>
    <n v="0"/>
    <n v="101.4"/>
    <n v="200.2"/>
    <n v="447.2"/>
    <n v="23.4"/>
    <n v="530.4"/>
    <n v="93.6"/>
    <n v="0"/>
    <n v="647.4"/>
    <n v="124"/>
    <n v="248"/>
    <s v="GINECOBSTETRAS"/>
    <n v="115"/>
    <n v="230"/>
    <d v="2024-03-01T00:00:00"/>
    <s v="12:00:00 a. m."/>
    <s v="MARZO"/>
  </r>
  <r>
    <s v="Enviado"/>
    <x v="0"/>
    <s v="I Sem"/>
    <x v="2"/>
    <n v="3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5595"/>
    <n v="-741383"/>
    <n v="2.9"/>
    <n v="3.3"/>
    <n v="689"/>
    <n v="112"/>
    <n v="740"/>
    <n v="0"/>
    <n v="95"/>
    <n v="371"/>
    <n v="223"/>
    <n v="12"/>
    <n v="539"/>
    <n v="41"/>
    <n v="2"/>
    <n v="594"/>
    <n v="1234"/>
    <n v="419"/>
    <n v="899"/>
    <n v="270"/>
    <n v="2.6"/>
    <n v="1791.4"/>
    <n v="291.2"/>
    <n v="1924"/>
    <n v="0"/>
    <n v="247"/>
    <n v="964.6"/>
    <n v="579.79999999999995"/>
    <n v="31.2"/>
    <n v="1401.4"/>
    <n v="106.6"/>
    <n v="5.2"/>
    <n v="1544.4"/>
    <n v="296"/>
    <n v="888"/>
    <s v="GINECOBSTETRAS"/>
    <n v="276"/>
    <n v="828"/>
    <d v="2024-03-01T00:00:00"/>
    <s v="12:00:00 a. m."/>
    <s v="MARZO"/>
  </r>
  <r>
    <s v="Enviado"/>
    <x v="0"/>
    <s v="I Sem"/>
    <x v="2"/>
    <n v="3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33"/>
    <s v="INFECTOLOGIA"/>
    <n v="103301"/>
    <x v="31"/>
    <n v="323"/>
    <s v="INFECTOLOGÍA"/>
    <n v="45595"/>
    <n v="-741383"/>
    <n v="3.9"/>
    <n v="2.2999999999999998"/>
    <n v="33"/>
    <n v="3"/>
    <n v="45"/>
    <n v="0"/>
    <n v="4"/>
    <n v="24"/>
    <n v="5"/>
    <n v="0"/>
    <n v="28"/>
    <n v="1"/>
    <n v="0"/>
    <n v="29"/>
    <n v="104"/>
    <n v="27"/>
    <n v="14"/>
    <n v="6"/>
    <n v="2.6"/>
    <n v="85.8"/>
    <n v="7.8"/>
    <n v="117"/>
    <n v="0"/>
    <n v="10.4"/>
    <n v="62.4"/>
    <n v="13"/>
    <n v="0"/>
    <n v="72.8"/>
    <n v="2.6"/>
    <n v="0"/>
    <n v="75.400000000000006"/>
    <n v="18"/>
    <n v="36"/>
    <s v="INFECTOLOGO PEDIATRICO"/>
    <n v="13"/>
    <n v="26"/>
    <d v="2024-03-01T00:00:00"/>
    <s v="12:00:00 a. m."/>
    <s v="MARZO"/>
  </r>
  <r>
    <s v="Enviado"/>
    <x v="0"/>
    <s v="I Sem"/>
    <x v="2"/>
    <n v="3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39"/>
    <s v="MEDICINA GENERAL"/>
    <n v="103903"/>
    <x v="11"/>
    <n v="328"/>
    <s v="MEDICINA GENERAL"/>
    <n v="45595"/>
    <n v="-741383"/>
    <n v="4.4000000000000004"/>
    <n v="4.3"/>
    <n v="331"/>
    <n v="43"/>
    <n v="360"/>
    <n v="0"/>
    <n v="66"/>
    <n v="256"/>
    <n v="9"/>
    <n v="0"/>
    <n v="227"/>
    <n v="38"/>
    <n v="0"/>
    <n v="265"/>
    <n v="1383"/>
    <n v="316"/>
    <n v="65"/>
    <n v="15"/>
    <n v="1.82"/>
    <n v="602.41999999999996"/>
    <n v="78.260000000000005"/>
    <n v="655.20000000000005"/>
    <n v="0"/>
    <n v="120.12"/>
    <n v="465.92"/>
    <n v="16.38"/>
    <n v="0"/>
    <n v="413.14"/>
    <n v="69.16"/>
    <n v="0"/>
    <n v="482.3"/>
    <n v="120"/>
    <n v="360"/>
    <s v="MEDICOS GENERALES"/>
    <n v="110"/>
    <n v="330"/>
    <d v="2024-03-01T00:00:00"/>
    <s v="12:00:00 a. m."/>
    <s v="MARZO"/>
  </r>
  <r>
    <s v="Enviado"/>
    <x v="0"/>
    <s v="I Sem"/>
    <x v="2"/>
    <n v="3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42"/>
    <s v="NEFROLOGIA"/>
    <n v="104201"/>
    <x v="32"/>
    <n v="384"/>
    <s v="NEFROLOGÍA PEDIÁTRICA"/>
    <n v="45595"/>
    <n v="-741383"/>
    <n v="2.5"/>
    <n v="2.8"/>
    <n v="80"/>
    <n v="11"/>
    <n v="82"/>
    <n v="0"/>
    <n v="0"/>
    <n v="69"/>
    <n v="11"/>
    <n v="0"/>
    <n v="76"/>
    <n v="4"/>
    <n v="0"/>
    <n v="80"/>
    <n v="171"/>
    <n v="69"/>
    <n v="31"/>
    <n v="11"/>
    <n v="2.6"/>
    <n v="208"/>
    <n v="28.6"/>
    <n v="213.2"/>
    <n v="0"/>
    <n v="0"/>
    <n v="179.4"/>
    <n v="28.6"/>
    <n v="0"/>
    <n v="197.6"/>
    <n v="10.4"/>
    <n v="0"/>
    <n v="208"/>
    <n v="41"/>
    <n v="82"/>
    <s v="NEFROLOGOS PEDIATRAS"/>
    <n v="40"/>
    <n v="80"/>
    <d v="2024-03-01T00:00:00"/>
    <s v="12:00:00 a. m."/>
    <s v="MARZO"/>
  </r>
  <r>
    <s v="Enviado"/>
    <x v="0"/>
    <s v="I Sem"/>
    <x v="2"/>
    <n v="3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43"/>
    <s v="NEONATOLOGIA"/>
    <n v="104301"/>
    <x v="33"/>
    <n v="385"/>
    <s v="NEONATOLOGÍA"/>
    <n v="45595"/>
    <n v="-741383"/>
    <n v="5.9"/>
    <n v="5"/>
    <n v="169"/>
    <n v="23"/>
    <n v="170"/>
    <n v="0"/>
    <n v="0"/>
    <n v="125"/>
    <n v="44"/>
    <n v="14"/>
    <n v="136"/>
    <n v="19"/>
    <n v="0"/>
    <n v="169"/>
    <n v="739"/>
    <n v="125"/>
    <n v="222"/>
    <n v="44"/>
    <n v="2.6"/>
    <n v="439.4"/>
    <n v="59.8"/>
    <n v="442"/>
    <n v="0"/>
    <n v="0"/>
    <n v="325"/>
    <n v="114.4"/>
    <n v="36.4"/>
    <n v="353.6"/>
    <n v="49.4"/>
    <n v="0"/>
    <n v="439.4"/>
    <n v="85"/>
    <n v="170"/>
    <s v="NEONATOLOGO"/>
    <n v="85"/>
    <n v="170"/>
    <d v="2024-03-01T00:00:00"/>
    <s v="12:00:00 a. m."/>
    <s v="MARZO"/>
  </r>
  <r>
    <s v="Enviado"/>
    <x v="0"/>
    <s v="I Sem"/>
    <x v="2"/>
    <n v="3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44"/>
    <s v="NEUMOLOGIA"/>
    <n v="104401"/>
    <x v="34"/>
    <n v="386"/>
    <s v="NEUMOLOGÍA PEDIÁTRICA"/>
    <n v="45595"/>
    <n v="-741383"/>
    <n v="2"/>
    <n v="2"/>
    <n v="79"/>
    <n v="10"/>
    <n v="80"/>
    <n v="0"/>
    <n v="6"/>
    <n v="68"/>
    <n v="5"/>
    <n v="0"/>
    <n v="71"/>
    <n v="1"/>
    <n v="1"/>
    <n v="73"/>
    <n v="141"/>
    <n v="72"/>
    <n v="14"/>
    <n v="7"/>
    <n v="2.6"/>
    <n v="205.4"/>
    <n v="26"/>
    <n v="208"/>
    <n v="0"/>
    <n v="15.6"/>
    <n v="176.8"/>
    <n v="13"/>
    <n v="0"/>
    <n v="184.6"/>
    <n v="2.6"/>
    <n v="2.6"/>
    <n v="189.8"/>
    <n v="40"/>
    <n v="80"/>
    <s v="NEUMOLOGOS PEDIATRAS"/>
    <n v="40"/>
    <n v="80"/>
    <d v="2024-03-01T00:00:00"/>
    <s v="12:00:00 a. m."/>
    <s v="MARZO"/>
  </r>
  <r>
    <s v="Enviado"/>
    <x v="0"/>
    <s v="I Sem"/>
    <x v="2"/>
    <n v="3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46"/>
    <s v="NEUROLOGIA"/>
    <n v="104602"/>
    <x v="35"/>
    <n v="388"/>
    <s v="NEUROPEDIATRÍA"/>
    <n v="45595"/>
    <n v="-741383"/>
    <n v="3.2"/>
    <n v="2.8"/>
    <n v="68"/>
    <n v="5"/>
    <n v="105"/>
    <n v="0"/>
    <n v="4"/>
    <n v="59"/>
    <n v="5"/>
    <n v="0"/>
    <n v="63"/>
    <n v="1"/>
    <n v="0"/>
    <n v="64"/>
    <n v="200"/>
    <n v="63"/>
    <n v="14"/>
    <n v="5"/>
    <n v="2.6"/>
    <n v="176.8"/>
    <n v="13"/>
    <n v="273"/>
    <n v="0"/>
    <n v="10.4"/>
    <n v="153.4"/>
    <n v="13"/>
    <n v="0"/>
    <n v="163.80000000000001"/>
    <n v="2.6"/>
    <n v="0"/>
    <n v="166.4"/>
    <n v="35"/>
    <n v="70"/>
    <s v="NEUROLOGOS PEDIATRAS"/>
    <n v="23"/>
    <n v="46"/>
    <d v="2024-03-01T00:00:00"/>
    <s v="12:00:00 a. m."/>
    <s v="MARZO"/>
  </r>
  <r>
    <s v="Enviado"/>
    <x v="0"/>
    <s v="I Sem"/>
    <x v="2"/>
    <n v="3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2"/>
    <s v="ORTOPEDIA"/>
    <n v="105201"/>
    <x v="36"/>
    <n v="392"/>
    <s v="ORTOPEDIA INFANTIL"/>
    <n v="45595"/>
    <n v="-741383"/>
    <n v="2.7"/>
    <n v="1.1000000000000001"/>
    <n v="66"/>
    <n v="6"/>
    <n v="66"/>
    <n v="0"/>
    <n v="0"/>
    <n v="57"/>
    <n v="9"/>
    <n v="1"/>
    <n v="58"/>
    <n v="5"/>
    <n v="2"/>
    <n v="66"/>
    <n v="152"/>
    <n v="57"/>
    <n v="10"/>
    <n v="9"/>
    <n v="2.6"/>
    <n v="171.6"/>
    <n v="15.6"/>
    <n v="171.6"/>
    <n v="0"/>
    <n v="0"/>
    <n v="148.19999999999999"/>
    <n v="23.4"/>
    <n v="2.6"/>
    <n v="150.80000000000001"/>
    <n v="13"/>
    <n v="5.2"/>
    <n v="171.6"/>
    <n v="22"/>
    <n v="66"/>
    <s v="ORTOPEDISTA PEDIATRICO"/>
    <n v="22"/>
    <n v="66"/>
    <d v="2024-03-01T00:00:00"/>
    <s v="12:00:00 a. m."/>
    <s v="MARZO"/>
  </r>
  <r>
    <s v="Enviado"/>
    <x v="0"/>
    <s v="I Sem"/>
    <x v="2"/>
    <n v="3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5595"/>
    <n v="-741383"/>
    <n v="1.8"/>
    <n v="2.1"/>
    <n v="98"/>
    <n v="17"/>
    <n v="99"/>
    <n v="0"/>
    <n v="4"/>
    <n v="74"/>
    <n v="20"/>
    <n v="1"/>
    <n v="87"/>
    <n v="6"/>
    <n v="0"/>
    <n v="94"/>
    <n v="134"/>
    <n v="76"/>
    <n v="46"/>
    <n v="22"/>
    <n v="2.6"/>
    <n v="254.8"/>
    <n v="44.2"/>
    <n v="257.39999999999998"/>
    <n v="0"/>
    <n v="10.4"/>
    <n v="192.4"/>
    <n v="52"/>
    <n v="2.6"/>
    <n v="226.2"/>
    <n v="15.6"/>
    <n v="0"/>
    <n v="244.4"/>
    <n v="33"/>
    <n v="99"/>
    <s v="ORTOPEDISTAS"/>
    <n v="33"/>
    <n v="99"/>
    <d v="2024-03-01T00:00:00"/>
    <s v="12:00:00 a. m."/>
    <s v="MARZO"/>
  </r>
  <r>
    <s v="Enviado"/>
    <x v="0"/>
    <s v="I Sem"/>
    <x v="2"/>
    <n v="3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3"/>
    <s v="OTORRINOLARINGOLOGIA"/>
    <n v="105301"/>
    <x v="18"/>
    <n v="340"/>
    <s v="OTORRINOLARINGOLOGÍA"/>
    <n v="45595"/>
    <n v="-741383"/>
    <n v="4.5"/>
    <n v="11.3"/>
    <n v="68"/>
    <n v="22"/>
    <n v="75"/>
    <n v="0"/>
    <n v="2"/>
    <n v="63"/>
    <n v="3"/>
    <n v="0"/>
    <n v="64"/>
    <n v="2"/>
    <n v="0"/>
    <n v="66"/>
    <n v="290"/>
    <n v="64"/>
    <n v="45"/>
    <n v="4"/>
    <n v="2.6"/>
    <n v="176.8"/>
    <n v="57.2"/>
    <n v="195"/>
    <n v="0"/>
    <n v="5.2"/>
    <n v="163.80000000000001"/>
    <n v="7.8"/>
    <n v="0"/>
    <n v="166.4"/>
    <n v="5.2"/>
    <n v="0"/>
    <n v="171.6"/>
    <n v="25"/>
    <n v="75"/>
    <s v="OTORRINOLARINGOLOGOS"/>
    <n v="23"/>
    <n v="69"/>
    <d v="2024-03-01T00:00:00"/>
    <s v="12:00:00 a. m."/>
    <s v="MARZO"/>
  </r>
  <r>
    <s v="Enviado"/>
    <x v="0"/>
    <s v="I Sem"/>
    <x v="2"/>
    <n v="3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5595"/>
    <n v="-741383"/>
    <n v="2.1"/>
    <n v="2.2000000000000002"/>
    <n v="493"/>
    <n v="59"/>
    <n v="558"/>
    <n v="0"/>
    <n v="72"/>
    <n v="229"/>
    <n v="192"/>
    <n v="1"/>
    <n v="401"/>
    <n v="19"/>
    <n v="0"/>
    <n v="421"/>
    <n v="565"/>
    <n v="267"/>
    <n v="506"/>
    <n v="226"/>
    <n v="2.6"/>
    <n v="1281.8"/>
    <n v="153.4"/>
    <n v="1450.8"/>
    <n v="0"/>
    <n v="187.2"/>
    <n v="595.4"/>
    <n v="499.2"/>
    <n v="2.6"/>
    <n v="1042.5999999999999"/>
    <n v="49.4"/>
    <n v="0"/>
    <n v="1094.5999999999999"/>
    <n v="186"/>
    <n v="558"/>
    <s v="PEDIATRAS GENERALES"/>
    <n v="164"/>
    <n v="492"/>
    <d v="2024-03-01T00:00:00"/>
    <s v="12:00:00 a. m."/>
    <s v="MARZO"/>
  </r>
  <r>
    <s v="Enviado"/>
    <x v="0"/>
    <s v="I Sem"/>
    <x v="2"/>
    <n v="3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65"/>
    <s v="CIRUGIA MAXILOFACIAL"/>
    <n v="106501"/>
    <x v="21"/>
    <n v="356"/>
    <s v="OTRAS CONSULTAS DE ESPECIALIDAD"/>
    <n v="45595"/>
    <n v="-741383"/>
    <n v="2.4"/>
    <n v="2.2999999999999998"/>
    <n v="388"/>
    <n v="43"/>
    <n v="388"/>
    <n v="0"/>
    <n v="5"/>
    <n v="117"/>
    <n v="266"/>
    <n v="0"/>
    <n v="352"/>
    <n v="27"/>
    <n v="4"/>
    <n v="383"/>
    <n v="284"/>
    <n v="119"/>
    <n v="619"/>
    <n v="269"/>
    <n v="2.6"/>
    <n v="1008.8"/>
    <n v="111.8"/>
    <n v="1008.8"/>
    <n v="0"/>
    <n v="13"/>
    <n v="304.2"/>
    <n v="691.6"/>
    <n v="0"/>
    <n v="915.2"/>
    <n v="70.2"/>
    <n v="10.4"/>
    <n v="995.8"/>
    <n v="129"/>
    <n v="387"/>
    <s v="CIRUJANO MAXILOFACIAL"/>
    <n v="129"/>
    <n v="387"/>
    <d v="2024-03-01T00:00:00"/>
    <s v="12:00:00 a. m."/>
    <s v="MARZO"/>
  </r>
  <r>
    <s v="Enviado"/>
    <x v="0"/>
    <s v="I Sem"/>
    <x v="2"/>
    <n v="1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26"/>
    <s v="GASTROENTEROLOGIA"/>
    <n v="102601"/>
    <x v="30"/>
    <n v="316"/>
    <s v="GASTROENTEROLOGÍA"/>
    <n v="45595"/>
    <n v="-741383"/>
    <n v="2.9"/>
    <n v="6"/>
    <n v="69"/>
    <n v="10"/>
    <n v="70"/>
    <n v="0"/>
    <n v="8"/>
    <n v="60"/>
    <n v="1"/>
    <n v="0"/>
    <n v="53"/>
    <n v="7"/>
    <n v="1"/>
    <n v="61"/>
    <n v="196"/>
    <n v="67"/>
    <n v="12"/>
    <n v="2"/>
    <n v="2.6"/>
    <n v="179.4"/>
    <n v="26"/>
    <n v="182"/>
    <n v="0"/>
    <n v="20.8"/>
    <n v="156"/>
    <n v="2.6"/>
    <n v="0"/>
    <n v="137.80000000000001"/>
    <n v="18.2"/>
    <n v="2.6"/>
    <n v="158.6"/>
    <n v="35"/>
    <n v="70"/>
    <s v="GASTROENTEROLOGO PEDIATRICO"/>
    <n v="35"/>
    <n v="70"/>
    <d v="2024-01-01T00:00:00"/>
    <s v="12:00:00 a. m."/>
    <s v="ENERO"/>
  </r>
  <r>
    <s v="Enviado"/>
    <x v="0"/>
    <s v="I Sem"/>
    <x v="2"/>
    <n v="2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02"/>
    <s v="CARDIOLOGIA"/>
    <n v="100201"/>
    <x v="27"/>
    <n v="361"/>
    <s v="CARDIOLOGÍA PEDIÁTRICA"/>
    <n v="45595"/>
    <n v="-741383"/>
    <n v="4.7"/>
    <n v="0"/>
    <n v="23"/>
    <n v="2"/>
    <n v="24"/>
    <n v="0"/>
    <n v="2"/>
    <n v="21"/>
    <n v="0"/>
    <n v="0"/>
    <n v="21"/>
    <n v="0"/>
    <n v="0"/>
    <n v="21"/>
    <n v="108"/>
    <n v="23"/>
    <n v="0"/>
    <n v="0"/>
    <n v="2.6"/>
    <n v="59.8"/>
    <n v="5.2"/>
    <n v="62.4"/>
    <n v="0"/>
    <n v="5.2"/>
    <n v="54.6"/>
    <n v="0"/>
    <n v="0"/>
    <n v="54.6"/>
    <n v="0"/>
    <n v="0"/>
    <n v="54.6"/>
    <n v="12"/>
    <n v="24"/>
    <s v="CARDIOLOGOS PEDIATRAS"/>
    <n v="12"/>
    <n v="24"/>
    <d v="2024-02-01T00:00:00"/>
    <s v="12:00:00 a. m."/>
    <s v="FEBRERO"/>
  </r>
  <r>
    <s v="Enviado"/>
    <x v="0"/>
    <s v="I Sem"/>
    <x v="2"/>
    <n v="2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06"/>
    <s v="CIRUGIA DE MAMA Y TUMORES TEJIDOS BLANDOS"/>
    <n v="100601"/>
    <x v="28"/>
    <n v="364"/>
    <s v="CIRUGÍA DE MAMA Y TUMORES TEJIDOS BLANDOS"/>
    <n v="45595"/>
    <n v="-741383"/>
    <n v="5.4"/>
    <n v="7.7"/>
    <n v="135"/>
    <n v="13"/>
    <n v="136"/>
    <n v="0"/>
    <n v="4"/>
    <n v="121"/>
    <n v="10"/>
    <n v="0"/>
    <n v="120"/>
    <n v="10"/>
    <n v="1"/>
    <n v="131"/>
    <n v="672"/>
    <n v="125"/>
    <n v="77"/>
    <n v="10"/>
    <n v="2.6"/>
    <n v="351"/>
    <n v="33.799999999999997"/>
    <n v="353.6"/>
    <n v="0"/>
    <n v="10.4"/>
    <n v="314.60000000000002"/>
    <n v="26"/>
    <n v="0"/>
    <n v="312"/>
    <n v="26"/>
    <n v="2.6"/>
    <n v="340.6"/>
    <n v="68"/>
    <n v="204"/>
    <s v="CIRUJANO DE MAMA Y TUMORES DE TEJIDOS BLANDOS"/>
    <n v="68"/>
    <n v="204"/>
    <d v="2024-02-01T00:00:00"/>
    <s v="12:00:00 a. m."/>
    <s v="FEBRERO"/>
  </r>
  <r>
    <s v="Enviado"/>
    <x v="0"/>
    <s v="I Sem"/>
    <x v="2"/>
    <n v="2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15"/>
    <s v="CIRUGIA PEDIATRICA"/>
    <n v="101501"/>
    <x v="29"/>
    <n v="306"/>
    <s v="CIRUGÍA PEDIÁTRICA"/>
    <n v="45595"/>
    <n v="-741383"/>
    <n v="3.5"/>
    <n v="3.9"/>
    <n v="127"/>
    <n v="8"/>
    <n v="128"/>
    <n v="0"/>
    <n v="19"/>
    <n v="99"/>
    <n v="9"/>
    <n v="0"/>
    <n v="97"/>
    <n v="10"/>
    <n v="1"/>
    <n v="108"/>
    <n v="397"/>
    <n v="115"/>
    <n v="47"/>
    <n v="12"/>
    <n v="2.6"/>
    <n v="330.2"/>
    <n v="20.8"/>
    <n v="332.8"/>
    <n v="0"/>
    <n v="49.4"/>
    <n v="257.39999999999998"/>
    <n v="23.4"/>
    <n v="0"/>
    <n v="252.2"/>
    <n v="26"/>
    <n v="2.6"/>
    <n v="280.8"/>
    <n v="64"/>
    <n v="128"/>
    <s v="CIRUJANOS PEDIATRAS"/>
    <n v="64"/>
    <n v="128"/>
    <d v="2024-02-01T00:00:00"/>
    <s v="12:00:00 a. m."/>
    <s v="FEBRERO"/>
  </r>
  <r>
    <s v="Enviado"/>
    <x v="0"/>
    <s v="I Sem"/>
    <x v="2"/>
    <n v="2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26"/>
    <s v="GASTROENTEROLOGIA"/>
    <n v="102601"/>
    <x v="30"/>
    <n v="316"/>
    <s v="GASTROENTEROLOGÍA"/>
    <n v="45595"/>
    <n v="-741383"/>
    <n v="2.2999999999999998"/>
    <n v="5.5"/>
    <n v="46"/>
    <n v="7"/>
    <n v="46"/>
    <n v="0"/>
    <n v="4"/>
    <n v="37"/>
    <n v="5"/>
    <n v="0"/>
    <n v="36"/>
    <n v="6"/>
    <n v="0"/>
    <n v="42"/>
    <n v="91"/>
    <n v="40"/>
    <n v="33"/>
    <n v="6"/>
    <n v="2.6"/>
    <n v="119.6"/>
    <n v="18.2"/>
    <n v="119.6"/>
    <n v="0"/>
    <n v="10.4"/>
    <n v="96.2"/>
    <n v="13"/>
    <n v="0"/>
    <n v="93.6"/>
    <n v="15.6"/>
    <n v="0"/>
    <n v="109.2"/>
    <n v="23"/>
    <n v="46"/>
    <s v="GASTROENTEROLOGO PEDIATRICO"/>
    <n v="23"/>
    <n v="46"/>
    <d v="2024-02-01T00:00:00"/>
    <s v="12:00:00 a. m."/>
    <s v="FEBRERO"/>
  </r>
  <r>
    <s v="Enviado"/>
    <x v="0"/>
    <s v="I Sem"/>
    <x v="2"/>
    <n v="2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5595"/>
    <n v="-741383"/>
    <n v="3.2"/>
    <n v="2.2999999999999998"/>
    <n v="255"/>
    <n v="41"/>
    <n v="278"/>
    <n v="0"/>
    <n v="32"/>
    <n v="78"/>
    <n v="145"/>
    <n v="2"/>
    <n v="200"/>
    <n v="19"/>
    <n v="2"/>
    <n v="223"/>
    <n v="286"/>
    <n v="90"/>
    <n v="379"/>
    <n v="165"/>
    <n v="2.6"/>
    <n v="663"/>
    <n v="106.6"/>
    <n v="722.8"/>
    <n v="0"/>
    <n v="83.2"/>
    <n v="202.8"/>
    <n v="377"/>
    <n v="5.2"/>
    <n v="520"/>
    <n v="49.4"/>
    <n v="5.2"/>
    <n v="579.79999999999995"/>
    <n v="111"/>
    <n v="222"/>
    <s v="GINECOBSTETRAS"/>
    <n v="102"/>
    <n v="204"/>
    <d v="2024-02-01T00:00:00"/>
    <s v="12:00:00 a. m."/>
    <s v="FEBRERO"/>
  </r>
  <r>
    <s v="Enviado"/>
    <x v="0"/>
    <s v="I Sem"/>
    <x v="2"/>
    <n v="2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5595"/>
    <n v="-741383"/>
    <n v="2.1"/>
    <n v="2.7"/>
    <n v="705"/>
    <n v="86"/>
    <n v="768"/>
    <n v="0"/>
    <n v="107"/>
    <n v="410"/>
    <n v="188"/>
    <n v="7"/>
    <n v="539"/>
    <n v="46"/>
    <n v="6"/>
    <n v="598"/>
    <n v="983"/>
    <n v="462"/>
    <n v="647"/>
    <n v="243"/>
    <n v="2.6"/>
    <n v="1833"/>
    <n v="223.6"/>
    <n v="1996.8"/>
    <n v="0"/>
    <n v="278.2"/>
    <n v="1066"/>
    <n v="488.8"/>
    <n v="18.2"/>
    <n v="1401.4"/>
    <n v="119.6"/>
    <n v="15.6"/>
    <n v="1554.8"/>
    <n v="307"/>
    <n v="921"/>
    <s v="GINECOBSTETRAS"/>
    <n v="282"/>
    <n v="846"/>
    <d v="2024-02-01T00:00:00"/>
    <s v="12:00:00 a. m."/>
    <s v="FEBRERO"/>
  </r>
  <r>
    <s v="Enviado"/>
    <x v="0"/>
    <s v="I Sem"/>
    <x v="2"/>
    <n v="2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33"/>
    <s v="INFECTOLOGIA"/>
    <n v="103301"/>
    <x v="31"/>
    <n v="323"/>
    <s v="INFECTOLOGÍA"/>
    <n v="45595"/>
    <n v="-741383"/>
    <n v="2"/>
    <n v="4.8"/>
    <n v="30"/>
    <n v="7"/>
    <n v="45"/>
    <n v="0"/>
    <n v="11"/>
    <n v="18"/>
    <n v="1"/>
    <n v="0"/>
    <n v="16"/>
    <n v="3"/>
    <n v="0"/>
    <n v="19"/>
    <n v="51"/>
    <n v="25"/>
    <n v="24"/>
    <n v="5"/>
    <n v="2.6"/>
    <n v="78"/>
    <n v="18.2"/>
    <n v="117"/>
    <n v="0"/>
    <n v="28.6"/>
    <n v="46.8"/>
    <n v="2.6"/>
    <n v="0"/>
    <n v="41.6"/>
    <n v="7.8"/>
    <n v="0"/>
    <n v="49.4"/>
    <n v="18"/>
    <n v="36"/>
    <s v="INFECTOLOGO PEDIATRICO"/>
    <n v="12"/>
    <n v="24"/>
    <d v="2024-02-01T00:00:00"/>
    <s v="12:00:00 a. m."/>
    <s v="FEBRERO"/>
  </r>
  <r>
    <s v="Enviado"/>
    <x v="0"/>
    <s v="I Sem"/>
    <x v="2"/>
    <n v="2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39"/>
    <s v="MEDICINA GENERAL"/>
    <n v="103903"/>
    <x v="11"/>
    <n v="328"/>
    <s v="MEDICINA GENERAL"/>
    <n v="45595"/>
    <n v="-741383"/>
    <n v="5.0999999999999996"/>
    <n v="5.2"/>
    <n v="541"/>
    <n v="86"/>
    <n v="558"/>
    <n v="0"/>
    <n v="139"/>
    <n v="391"/>
    <n v="11"/>
    <n v="1"/>
    <n v="350"/>
    <n v="48"/>
    <n v="3"/>
    <n v="402"/>
    <n v="2668"/>
    <n v="521"/>
    <n v="103"/>
    <n v="20"/>
    <n v="1.82"/>
    <n v="984.62"/>
    <n v="156.52000000000001"/>
    <n v="1015.56"/>
    <n v="0"/>
    <n v="252.98"/>
    <n v="711.62"/>
    <n v="20.02"/>
    <n v="1.82"/>
    <n v="637"/>
    <n v="87.36"/>
    <n v="5.46"/>
    <n v="731.64"/>
    <n v="186"/>
    <n v="558"/>
    <s v="MEDICOS GENERALES"/>
    <n v="180"/>
    <n v="540"/>
    <d v="2024-02-01T00:00:00"/>
    <s v="12:00:00 a. m."/>
    <s v="FEBRERO"/>
  </r>
  <r>
    <s v="Enviado"/>
    <x v="0"/>
    <s v="I Sem"/>
    <x v="2"/>
    <n v="2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42"/>
    <s v="NEFROLOGIA"/>
    <n v="104201"/>
    <x v="32"/>
    <n v="384"/>
    <s v="NEFROLOGÍA PEDIÁTRICA"/>
    <n v="45595"/>
    <n v="-741383"/>
    <n v="2.1"/>
    <n v="2.1"/>
    <n v="100"/>
    <n v="11"/>
    <n v="124"/>
    <n v="0"/>
    <n v="0"/>
    <n v="82"/>
    <n v="18"/>
    <n v="1"/>
    <n v="96"/>
    <n v="3"/>
    <n v="0"/>
    <n v="100"/>
    <n v="169"/>
    <n v="82"/>
    <n v="38"/>
    <n v="18"/>
    <n v="2.6"/>
    <n v="260"/>
    <n v="28.6"/>
    <n v="322.39999999999998"/>
    <n v="0"/>
    <n v="0"/>
    <n v="213.2"/>
    <n v="46.8"/>
    <n v="2.6"/>
    <n v="249.6"/>
    <n v="7.8"/>
    <n v="0"/>
    <n v="260"/>
    <n v="62"/>
    <n v="124"/>
    <s v="NEFROLOGOS PEDIATRAS"/>
    <n v="50"/>
    <n v="100"/>
    <d v="2024-02-01T00:00:00"/>
    <s v="12:00:00 a. m."/>
    <s v="FEBRERO"/>
  </r>
  <r>
    <s v="Enviado"/>
    <x v="0"/>
    <s v="I Sem"/>
    <x v="2"/>
    <n v="2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43"/>
    <s v="NEONATOLOGIA"/>
    <n v="104301"/>
    <x v="33"/>
    <n v="385"/>
    <s v="NEONATOLOGÍA"/>
    <n v="45595"/>
    <n v="-741383"/>
    <n v="6.2"/>
    <n v="5.3"/>
    <n v="184"/>
    <n v="16"/>
    <n v="184"/>
    <n v="0"/>
    <n v="0"/>
    <n v="159"/>
    <n v="25"/>
    <n v="18"/>
    <n v="149"/>
    <n v="16"/>
    <n v="1"/>
    <n v="184"/>
    <n v="990"/>
    <n v="159"/>
    <n v="132"/>
    <n v="25"/>
    <n v="2.6"/>
    <n v="478.4"/>
    <n v="41.6"/>
    <n v="478.4"/>
    <n v="0"/>
    <n v="0"/>
    <n v="413.4"/>
    <n v="65"/>
    <n v="46.8"/>
    <n v="387.4"/>
    <n v="41.6"/>
    <n v="2.6"/>
    <n v="478.4"/>
    <n v="92"/>
    <n v="184"/>
    <s v="NEONATOLOGO"/>
    <n v="92"/>
    <n v="184"/>
    <d v="2024-02-01T00:00:00"/>
    <s v="12:00:00 a. m."/>
    <s v="FEBRERO"/>
  </r>
  <r>
    <s v="Enviado"/>
    <x v="0"/>
    <s v="I Sem"/>
    <x v="2"/>
    <n v="2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44"/>
    <s v="NEUMOLOGIA"/>
    <n v="104401"/>
    <x v="34"/>
    <n v="386"/>
    <s v="NEUMOLOGÍA PEDIÁTRICA"/>
    <n v="45595"/>
    <n v="-741383"/>
    <n v="1.8"/>
    <n v="1"/>
    <n v="82"/>
    <n v="6"/>
    <n v="82"/>
    <n v="0"/>
    <n v="6"/>
    <n v="72"/>
    <n v="4"/>
    <n v="0"/>
    <n v="75"/>
    <n v="0"/>
    <n v="1"/>
    <n v="76"/>
    <n v="135"/>
    <n v="77"/>
    <n v="5"/>
    <n v="5"/>
    <n v="2.6"/>
    <n v="213.2"/>
    <n v="15.6"/>
    <n v="213.2"/>
    <n v="0"/>
    <n v="15.6"/>
    <n v="187.2"/>
    <n v="10.4"/>
    <n v="0"/>
    <n v="195"/>
    <n v="0"/>
    <n v="2.6"/>
    <n v="197.6"/>
    <n v="41"/>
    <n v="82"/>
    <s v="NEUMOLOGOS PEDIATRAS"/>
    <n v="41"/>
    <n v="82"/>
    <d v="2024-02-01T00:00:00"/>
    <s v="12:00:00 a. m."/>
    <s v="FEBRERO"/>
  </r>
  <r>
    <s v="Enviado"/>
    <x v="0"/>
    <s v="I Sem"/>
    <x v="2"/>
    <n v="2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46"/>
    <s v="NEUROLOGIA"/>
    <n v="104602"/>
    <x v="35"/>
    <n v="388"/>
    <s v="NEUROPEDIATRÍA"/>
    <n v="45595"/>
    <n v="-741383"/>
    <n v="5.4"/>
    <n v="10"/>
    <n v="79"/>
    <n v="7"/>
    <n v="120"/>
    <n v="0"/>
    <n v="5"/>
    <n v="71"/>
    <n v="3"/>
    <n v="0"/>
    <n v="72"/>
    <n v="2"/>
    <n v="0"/>
    <n v="74"/>
    <n v="410"/>
    <n v="76"/>
    <n v="30"/>
    <n v="3"/>
    <n v="2.6"/>
    <n v="205.4"/>
    <n v="18.2"/>
    <n v="312"/>
    <n v="0"/>
    <n v="13"/>
    <n v="184.6"/>
    <n v="7.8"/>
    <n v="0"/>
    <n v="187.2"/>
    <n v="5.2"/>
    <n v="0"/>
    <n v="192.4"/>
    <n v="40"/>
    <n v="80"/>
    <s v="NEUROLOGOS PEDIATRAS"/>
    <n v="26"/>
    <n v="52"/>
    <d v="2024-02-01T00:00:00"/>
    <s v="12:00:00 a. m."/>
    <s v="FEBRERO"/>
  </r>
  <r>
    <s v="Enviado"/>
    <x v="0"/>
    <s v="I Sem"/>
    <x v="2"/>
    <n v="2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2"/>
    <s v="ORTOPEDIA"/>
    <n v="105201"/>
    <x v="36"/>
    <n v="392"/>
    <s v="ORTOPEDIA INFANTIL"/>
    <n v="45595"/>
    <n v="-741383"/>
    <n v="2.2000000000000002"/>
    <n v="1.1000000000000001"/>
    <n v="61"/>
    <n v="9"/>
    <n v="61"/>
    <n v="0"/>
    <n v="2"/>
    <n v="51"/>
    <n v="8"/>
    <n v="0"/>
    <n v="58"/>
    <n v="1"/>
    <n v="0"/>
    <n v="59"/>
    <n v="115"/>
    <n v="52"/>
    <n v="10"/>
    <n v="9"/>
    <n v="2.6"/>
    <n v="158.6"/>
    <n v="23.4"/>
    <n v="158.6"/>
    <n v="0"/>
    <n v="5.2"/>
    <n v="132.6"/>
    <n v="20.8"/>
    <n v="0"/>
    <n v="150.80000000000001"/>
    <n v="2.6"/>
    <n v="0"/>
    <n v="153.4"/>
    <n v="20"/>
    <n v="60"/>
    <s v="ORTOPEDISTA PEDIATRICO"/>
    <n v="20"/>
    <n v="60"/>
    <d v="2024-02-01T00:00:00"/>
    <s v="12:00:00 a. m."/>
    <s v="FEBRERO"/>
  </r>
  <r>
    <s v="Enviado"/>
    <x v="0"/>
    <s v="I Sem"/>
    <x v="2"/>
    <n v="2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5595"/>
    <n v="-741383"/>
    <n v="2.8"/>
    <n v="2.8"/>
    <n v="72"/>
    <n v="9"/>
    <n v="72"/>
    <n v="0"/>
    <n v="0"/>
    <n v="66"/>
    <n v="6"/>
    <n v="0"/>
    <n v="71"/>
    <n v="1"/>
    <n v="0"/>
    <n v="72"/>
    <n v="186"/>
    <n v="66"/>
    <n v="17"/>
    <n v="6"/>
    <n v="2.6"/>
    <n v="187.2"/>
    <n v="23.4"/>
    <n v="187.2"/>
    <n v="0"/>
    <n v="0"/>
    <n v="171.6"/>
    <n v="15.6"/>
    <n v="0"/>
    <n v="184.6"/>
    <n v="2.6"/>
    <n v="0"/>
    <n v="187.2"/>
    <n v="24"/>
    <n v="72"/>
    <s v="ORTOPEDISTAS"/>
    <n v="24"/>
    <n v="72"/>
    <d v="2024-02-01T00:00:00"/>
    <s v="12:00:00 a. m."/>
    <s v="FEBRERO"/>
  </r>
  <r>
    <s v="Enviado"/>
    <x v="0"/>
    <s v="I Sem"/>
    <x v="2"/>
    <n v="2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3"/>
    <s v="OTORRINOLARINGOLOGIA"/>
    <n v="105301"/>
    <x v="18"/>
    <n v="340"/>
    <s v="OTORRINOLARINGOLOGÍA"/>
    <n v="45595"/>
    <n v="-741383"/>
    <n v="4"/>
    <n v="6.2"/>
    <n v="121"/>
    <n v="19"/>
    <n v="121"/>
    <n v="0"/>
    <n v="2"/>
    <n v="114"/>
    <n v="5"/>
    <n v="0"/>
    <n v="116"/>
    <n v="3"/>
    <n v="0"/>
    <n v="119"/>
    <n v="465"/>
    <n v="116"/>
    <n v="31"/>
    <n v="5"/>
    <n v="2.6"/>
    <n v="314.60000000000002"/>
    <n v="49.4"/>
    <n v="314.60000000000002"/>
    <n v="0"/>
    <n v="5.2"/>
    <n v="296.39999999999998"/>
    <n v="13"/>
    <n v="0"/>
    <n v="301.60000000000002"/>
    <n v="7.8"/>
    <n v="0"/>
    <n v="309.39999999999998"/>
    <n v="40"/>
    <n v="120"/>
    <s v="OTORRINOLARINGOLOGOS"/>
    <n v="40"/>
    <n v="120"/>
    <d v="2024-02-01T00:00:00"/>
    <s v="12:00:00 a. m."/>
    <s v="FEBRERO"/>
  </r>
  <r>
    <s v="Enviado"/>
    <x v="0"/>
    <s v="I Sem"/>
    <x v="2"/>
    <n v="2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5595"/>
    <n v="-741383"/>
    <n v="2.6"/>
    <n v="2.9"/>
    <n v="497"/>
    <n v="59"/>
    <n v="549"/>
    <n v="0"/>
    <n v="70"/>
    <n v="280"/>
    <n v="147"/>
    <n v="3"/>
    <n v="403"/>
    <n v="18"/>
    <n v="3"/>
    <n v="427"/>
    <n v="856"/>
    <n v="332"/>
    <n v="483"/>
    <n v="165"/>
    <n v="2.6"/>
    <n v="1292.2"/>
    <n v="153.4"/>
    <n v="1427.4"/>
    <n v="0"/>
    <n v="182"/>
    <n v="728"/>
    <n v="382.2"/>
    <n v="7.8"/>
    <n v="1047.8"/>
    <n v="46.8"/>
    <n v="7.8"/>
    <n v="1110.2"/>
    <n v="183"/>
    <n v="549"/>
    <s v="PEDIATRAS GENERALES"/>
    <n v="166"/>
    <n v="498"/>
    <d v="2024-02-01T00:00:00"/>
    <s v="12:00:00 a. m."/>
    <s v="FEBRERO"/>
  </r>
  <r>
    <s v="Enviado"/>
    <x v="0"/>
    <s v="I Sem"/>
    <x v="2"/>
    <n v="2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65"/>
    <s v="CIRUGIA MAXILOFACIAL"/>
    <n v="106501"/>
    <x v="21"/>
    <n v="356"/>
    <s v="OTRAS CONSULTAS DE ESPECIALIDAD"/>
    <n v="45595"/>
    <n v="-741383"/>
    <n v="3.4"/>
    <n v="3.5"/>
    <n v="349"/>
    <n v="50"/>
    <n v="349"/>
    <n v="0"/>
    <n v="11"/>
    <n v="134"/>
    <n v="204"/>
    <n v="1"/>
    <n v="306"/>
    <n v="31"/>
    <n v="0"/>
    <n v="338"/>
    <n v="464"/>
    <n v="138"/>
    <n v="730"/>
    <n v="211"/>
    <n v="2.6"/>
    <n v="907.4"/>
    <n v="130"/>
    <n v="907.4"/>
    <n v="0"/>
    <n v="28.6"/>
    <n v="348.4"/>
    <n v="530.4"/>
    <n v="2.6"/>
    <n v="795.6"/>
    <n v="80.599999999999994"/>
    <n v="0"/>
    <n v="878.8"/>
    <n v="116"/>
    <n v="348"/>
    <s v="CIRUJANO MAXILOFACIAL"/>
    <n v="116"/>
    <n v="348"/>
    <d v="2024-02-01T00:00:00"/>
    <s v="12:00:00 a. m."/>
    <s v="FEBRERO"/>
  </r>
  <r>
    <s v="Enviado"/>
    <x v="0"/>
    <s v="I Sem"/>
    <x v="2"/>
    <n v="1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02"/>
    <s v="CARDIOLOGIA"/>
    <n v="100201"/>
    <x v="27"/>
    <n v="361"/>
    <s v="CARDIOLOGÍA PEDIÁTRICA"/>
    <n v="45595"/>
    <n v="-741383"/>
    <n v="2.5"/>
    <n v="1"/>
    <n v="30"/>
    <n v="4"/>
    <n v="30"/>
    <n v="0"/>
    <n v="8"/>
    <n v="22"/>
    <n v="0"/>
    <n v="0"/>
    <n v="22"/>
    <n v="0"/>
    <n v="0"/>
    <n v="22"/>
    <n v="73"/>
    <n v="29"/>
    <n v="1"/>
    <n v="1"/>
    <n v="2.6"/>
    <n v="78"/>
    <n v="10.4"/>
    <n v="78"/>
    <n v="0"/>
    <n v="20.8"/>
    <n v="57.2"/>
    <n v="0"/>
    <n v="0"/>
    <n v="57.2"/>
    <n v="0"/>
    <n v="0"/>
    <n v="57.2"/>
    <n v="15"/>
    <n v="30"/>
    <s v="CARDIOLOGOS PEDIATRAS"/>
    <n v="15"/>
    <n v="30"/>
    <d v="2024-01-01T00:00:00"/>
    <s v="12:00:00 a. m."/>
    <s v="ENERO"/>
  </r>
  <r>
    <s v="Enviado"/>
    <x v="0"/>
    <s v="I Sem"/>
    <x v="2"/>
    <n v="1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06"/>
    <s v="CIRUGIA DE MAMA Y TUMORES TEJIDOS BLANDOS"/>
    <n v="100601"/>
    <x v="28"/>
    <n v="364"/>
    <s v="CIRUGÍA DE MAMA Y TUMORES TEJIDOS BLANDOS"/>
    <n v="45595"/>
    <n v="-741383"/>
    <n v="3.1"/>
    <n v="0"/>
    <n v="125"/>
    <n v="11"/>
    <n v="126"/>
    <n v="0"/>
    <n v="10"/>
    <n v="115"/>
    <n v="0"/>
    <n v="0"/>
    <n v="112"/>
    <n v="3"/>
    <n v="0"/>
    <n v="115"/>
    <n v="389"/>
    <n v="125"/>
    <n v="0"/>
    <n v="0"/>
    <n v="2.6"/>
    <n v="325"/>
    <n v="28.6"/>
    <n v="327.60000000000002"/>
    <n v="0"/>
    <n v="26"/>
    <n v="299"/>
    <n v="0"/>
    <n v="0"/>
    <n v="291.2"/>
    <n v="7.8"/>
    <n v="0"/>
    <n v="299"/>
    <n v="63"/>
    <n v="189"/>
    <s v="CIRUJANO DE MAMA Y TUMORES DE TEJIDOS BLANDOS"/>
    <n v="63"/>
    <n v="189"/>
    <d v="2024-01-01T00:00:00"/>
    <s v="12:00:00 a. m."/>
    <s v="ENERO"/>
  </r>
  <r>
    <s v="Enviado"/>
    <x v="0"/>
    <s v="I Sem"/>
    <x v="2"/>
    <n v="1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15"/>
    <s v="CIRUGIA PEDIATRICA"/>
    <n v="101501"/>
    <x v="29"/>
    <n v="306"/>
    <s v="CIRUGÍA PEDIÁTRICA"/>
    <n v="45595"/>
    <n v="-741383"/>
    <n v="2.6"/>
    <n v="2"/>
    <n v="179"/>
    <n v="8"/>
    <n v="180"/>
    <n v="0"/>
    <n v="15"/>
    <n v="163"/>
    <n v="1"/>
    <n v="2"/>
    <n v="152"/>
    <n v="10"/>
    <n v="0"/>
    <n v="164"/>
    <n v="458"/>
    <n v="176"/>
    <n v="6"/>
    <n v="3"/>
    <n v="2.6"/>
    <n v="465.4"/>
    <n v="20.8"/>
    <n v="468"/>
    <n v="0"/>
    <n v="39"/>
    <n v="423.8"/>
    <n v="2.6"/>
    <n v="5.2"/>
    <n v="395.2"/>
    <n v="26"/>
    <n v="0"/>
    <n v="426.4"/>
    <n v="90"/>
    <n v="180"/>
    <s v="CIRUJANOS PEDIATRAS"/>
    <n v="90"/>
    <n v="180"/>
    <d v="2024-01-01T00:00:00"/>
    <s v="12:00:00 a. m."/>
    <s v="ENERO"/>
  </r>
  <r>
    <s v="Enviado"/>
    <x v="1"/>
    <s v="II Sem"/>
    <x v="3"/>
    <n v="12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39"/>
    <s v="MEDICINA GENERAL"/>
    <n v="103903"/>
    <x v="11"/>
    <n v="328"/>
    <s v="MEDICINA GENERAL"/>
    <n v="45595"/>
    <n v="-741383"/>
    <n v="2.2000000000000002"/>
    <n v="2.1"/>
    <n v="469"/>
    <n v="35"/>
    <n v="558"/>
    <n v="0"/>
    <n v="114"/>
    <n v="262"/>
    <n v="93"/>
    <n v="0"/>
    <n v="295"/>
    <n v="59"/>
    <n v="1"/>
    <n v="355"/>
    <n v="773"/>
    <n v="351"/>
    <n v="249"/>
    <n v="118"/>
    <n v="1.82"/>
    <n v="853.58"/>
    <n v="63.7"/>
    <n v="1015.56"/>
    <n v="0"/>
    <n v="207.48"/>
    <n v="476.84"/>
    <n v="169.26"/>
    <n v="0"/>
    <n v="536.9"/>
    <n v="107.38"/>
    <n v="1.82"/>
    <n v="646.1"/>
    <n v="186"/>
    <n v="558"/>
    <s v="MEDICOS GENERALES"/>
    <n v="156"/>
    <n v="468"/>
    <d v="2023-12-01T00:00:00"/>
    <s v="12:00:00 a. m."/>
    <s v="DICIEMBRE"/>
  </r>
  <r>
    <s v="Enviado"/>
    <x v="1"/>
    <s v="II Sem"/>
    <x v="3"/>
    <n v="12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42"/>
    <s v="NEFROLOGIA"/>
    <n v="104201"/>
    <x v="32"/>
    <n v="384"/>
    <s v="NEFROLOGÍA PEDIÁTRICA"/>
    <n v="45595"/>
    <n v="-741383"/>
    <n v="2.4"/>
    <n v="1.7"/>
    <n v="43"/>
    <n v="2"/>
    <n v="44"/>
    <n v="0"/>
    <n v="12"/>
    <n v="14"/>
    <n v="17"/>
    <n v="0"/>
    <n v="29"/>
    <n v="2"/>
    <n v="0"/>
    <n v="31"/>
    <n v="53"/>
    <n v="22"/>
    <n v="36"/>
    <n v="21"/>
    <n v="2.6"/>
    <n v="111.8"/>
    <n v="5.2"/>
    <n v="114.4"/>
    <n v="0"/>
    <n v="31.2"/>
    <n v="36.4"/>
    <n v="44.2"/>
    <n v="0"/>
    <n v="75.400000000000006"/>
    <n v="5.2"/>
    <n v="0"/>
    <n v="80.599999999999994"/>
    <n v="22"/>
    <n v="44"/>
    <s v="NEFROLOGOS PEDIATRAS"/>
    <n v="22"/>
    <n v="44"/>
    <d v="2023-12-01T00:00:00"/>
    <s v="12:00:00 a. m."/>
    <s v="DICIEMBRE"/>
  </r>
  <r>
    <s v="Enviado"/>
    <x v="1"/>
    <s v="II Sem"/>
    <x v="3"/>
    <n v="12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43"/>
    <s v="NEONATOLOGIA"/>
    <n v="104301"/>
    <x v="33"/>
    <n v="385"/>
    <s v="NEONATOLOGÍA"/>
    <n v="45595"/>
    <n v="-741383"/>
    <n v="5.3"/>
    <n v="3.5"/>
    <n v="127"/>
    <n v="8"/>
    <n v="128"/>
    <n v="0"/>
    <n v="3"/>
    <n v="99"/>
    <n v="25"/>
    <n v="7"/>
    <n v="93"/>
    <n v="24"/>
    <n v="0"/>
    <n v="124"/>
    <n v="540"/>
    <n v="102"/>
    <n v="88"/>
    <n v="25"/>
    <n v="2.6"/>
    <n v="330.2"/>
    <n v="20.8"/>
    <n v="332.8"/>
    <n v="0"/>
    <n v="7.8"/>
    <n v="257.39999999999998"/>
    <n v="65"/>
    <n v="18.2"/>
    <n v="241.8"/>
    <n v="62.4"/>
    <n v="0"/>
    <n v="322.39999999999998"/>
    <n v="64"/>
    <n v="128"/>
    <s v="NEONATOLOGO"/>
    <n v="64"/>
    <n v="128"/>
    <d v="2023-12-01T00:00:00"/>
    <s v="12:00:00 a. m."/>
    <s v="DICIEMBRE"/>
  </r>
  <r>
    <s v="Enviado"/>
    <x v="1"/>
    <s v="II Sem"/>
    <x v="3"/>
    <n v="12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44"/>
    <s v="NEUMOLOGIA"/>
    <n v="104401"/>
    <x v="34"/>
    <n v="386"/>
    <s v="NEUMOLOGÍA PEDIÁTRICA"/>
    <n v="45595"/>
    <n v="-741383"/>
    <n v="2.4"/>
    <n v="3.2"/>
    <n v="75"/>
    <n v="14"/>
    <n v="80"/>
    <n v="0"/>
    <n v="12"/>
    <n v="29"/>
    <n v="34"/>
    <n v="0"/>
    <n v="63"/>
    <n v="0"/>
    <n v="0"/>
    <n v="63"/>
    <n v="90"/>
    <n v="38"/>
    <n v="118"/>
    <n v="37"/>
    <n v="2.6"/>
    <n v="195"/>
    <n v="36.4"/>
    <n v="208"/>
    <n v="0"/>
    <n v="31.2"/>
    <n v="75.400000000000006"/>
    <n v="88.4"/>
    <n v="0"/>
    <n v="163.80000000000001"/>
    <n v="0"/>
    <n v="0"/>
    <n v="163.80000000000001"/>
    <n v="40"/>
    <n v="80"/>
    <s v="NEUMOLOGOS PEDIATRAS"/>
    <n v="38"/>
    <n v="76"/>
    <d v="2023-12-01T00:00:00"/>
    <s v="12:00:00 a. m."/>
    <s v="DICIEMBRE"/>
  </r>
  <r>
    <s v="Enviado"/>
    <x v="1"/>
    <s v="II Sem"/>
    <x v="3"/>
    <n v="12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46"/>
    <s v="NEUROLOGIA"/>
    <n v="104602"/>
    <x v="35"/>
    <n v="388"/>
    <s v="NEUROPEDIATRÍA"/>
    <n v="45595"/>
    <n v="-741383"/>
    <n v="2.1"/>
    <n v="2.1"/>
    <n v="80"/>
    <n v="3"/>
    <n v="120"/>
    <n v="0"/>
    <n v="10"/>
    <n v="52"/>
    <n v="18"/>
    <n v="0"/>
    <n v="68"/>
    <n v="1"/>
    <n v="1"/>
    <n v="70"/>
    <n v="122"/>
    <n v="57"/>
    <n v="48"/>
    <n v="23"/>
    <n v="2.6"/>
    <n v="208"/>
    <n v="7.8"/>
    <n v="312"/>
    <n v="0"/>
    <n v="26"/>
    <n v="135.19999999999999"/>
    <n v="46.8"/>
    <n v="0"/>
    <n v="176.8"/>
    <n v="2.6"/>
    <n v="2.6"/>
    <n v="182"/>
    <n v="40"/>
    <n v="80"/>
    <s v="NEUROLOGOS PEDIATRAS"/>
    <n v="27"/>
    <n v="54"/>
    <d v="2023-12-01T00:00:00"/>
    <s v="12:00:00 a. m."/>
    <s v="DICIEMBRE"/>
  </r>
  <r>
    <s v="Enviado"/>
    <x v="1"/>
    <s v="II Sem"/>
    <x v="3"/>
    <n v="12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2"/>
    <s v="ORTOPEDIA"/>
    <n v="105201"/>
    <x v="36"/>
    <n v="392"/>
    <s v="ORTOPEDIA INFANTIL"/>
    <n v="45595"/>
    <n v="-741383"/>
    <n v="2.2000000000000002"/>
    <n v="1.9"/>
    <n v="45"/>
    <n v="7"/>
    <n v="45"/>
    <n v="0"/>
    <n v="5"/>
    <n v="32"/>
    <n v="8"/>
    <n v="0"/>
    <n v="38"/>
    <n v="2"/>
    <n v="0"/>
    <n v="40"/>
    <n v="80"/>
    <n v="36"/>
    <n v="17"/>
    <n v="9"/>
    <n v="2.6"/>
    <n v="117"/>
    <n v="18.2"/>
    <n v="117"/>
    <n v="0"/>
    <n v="13"/>
    <n v="83.2"/>
    <n v="20.8"/>
    <n v="0"/>
    <n v="98.8"/>
    <n v="5.2"/>
    <n v="0"/>
    <n v="104"/>
    <n v="15"/>
    <n v="45"/>
    <s v="ORTOPEDISTA PEDIATRICO"/>
    <n v="15"/>
    <n v="45"/>
    <d v="2023-12-01T00:00:00"/>
    <s v="12:00:00 a. m."/>
    <s v="DICIEMBRE"/>
  </r>
  <r>
    <s v="Enviado"/>
    <x v="1"/>
    <s v="II Sem"/>
    <x v="3"/>
    <n v="12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5595"/>
    <n v="-741383"/>
    <n v="2.4"/>
    <n v="3.7"/>
    <n v="133"/>
    <n v="18"/>
    <n v="133"/>
    <n v="0"/>
    <n v="0"/>
    <n v="67"/>
    <n v="66"/>
    <n v="1"/>
    <n v="126"/>
    <n v="6"/>
    <n v="0"/>
    <n v="133"/>
    <n v="158"/>
    <n v="67"/>
    <n v="243"/>
    <n v="66"/>
    <n v="2.6"/>
    <n v="345.8"/>
    <n v="46.8"/>
    <n v="345.8"/>
    <n v="0"/>
    <n v="0"/>
    <n v="174.2"/>
    <n v="171.6"/>
    <n v="2.6"/>
    <n v="327.60000000000002"/>
    <n v="15.6"/>
    <n v="0"/>
    <n v="345.8"/>
    <n v="44"/>
    <n v="132"/>
    <s v="ORTOPEDISTAS"/>
    <n v="44"/>
    <n v="132"/>
    <d v="2023-12-01T00:00:00"/>
    <s v="12:00:00 a. m."/>
    <s v="DICIEMBRE"/>
  </r>
  <r>
    <s v="Enviado"/>
    <x v="1"/>
    <s v="II Sem"/>
    <x v="3"/>
    <n v="12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3"/>
    <s v="OTORRINOLARINGOLOGIA"/>
    <n v="105301"/>
    <x v="18"/>
    <n v="340"/>
    <s v="OTORRINOLARINGOLOGÍA"/>
    <n v="45595"/>
    <n v="-741383"/>
    <n v="3.8"/>
    <n v="5"/>
    <n v="89"/>
    <n v="14"/>
    <n v="90"/>
    <n v="0"/>
    <n v="0"/>
    <n v="65"/>
    <n v="24"/>
    <n v="0"/>
    <n v="88"/>
    <n v="1"/>
    <n v="0"/>
    <n v="89"/>
    <n v="246"/>
    <n v="65"/>
    <n v="119"/>
    <n v="24"/>
    <n v="2.6"/>
    <n v="231.4"/>
    <n v="36.4"/>
    <n v="234"/>
    <n v="0"/>
    <n v="0"/>
    <n v="169"/>
    <n v="62.4"/>
    <n v="0"/>
    <n v="228.8"/>
    <n v="2.6"/>
    <n v="0"/>
    <n v="231.4"/>
    <n v="30"/>
    <n v="90"/>
    <s v="OTORRINOLARINGOLOGOS"/>
    <n v="30"/>
    <n v="90"/>
    <d v="2023-12-01T00:00:00"/>
    <s v="12:00:00 a. m."/>
    <s v="DICIEMBRE"/>
  </r>
  <r>
    <s v="Enviado"/>
    <x v="1"/>
    <s v="II Sem"/>
    <x v="3"/>
    <n v="12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5595"/>
    <n v="-741383"/>
    <n v="3.5"/>
    <n v="2.6"/>
    <n v="444"/>
    <n v="57"/>
    <n v="495"/>
    <n v="0"/>
    <n v="43"/>
    <n v="137"/>
    <n v="264"/>
    <n v="7"/>
    <n v="365"/>
    <n v="28"/>
    <n v="1"/>
    <n v="401"/>
    <n v="560"/>
    <n v="159"/>
    <n v="733"/>
    <n v="285"/>
    <n v="2.6"/>
    <n v="1154.4000000000001"/>
    <n v="148.19999999999999"/>
    <n v="1287"/>
    <n v="0"/>
    <n v="111.8"/>
    <n v="356.2"/>
    <n v="686.4"/>
    <n v="18.2"/>
    <n v="949"/>
    <n v="72.8"/>
    <n v="2.6"/>
    <n v="1042.5999999999999"/>
    <n v="165"/>
    <n v="495"/>
    <s v="PEDIATRAS GENERALES"/>
    <n v="148"/>
    <n v="444"/>
    <d v="2023-12-01T00:00:00"/>
    <s v="12:00:00 a. m."/>
    <s v="DICIEMBRE"/>
  </r>
  <r>
    <s v="Enviado"/>
    <x v="1"/>
    <s v="II Sem"/>
    <x v="3"/>
    <n v="12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65"/>
    <s v="CIRUGIA MAXILOFACIAL"/>
    <n v="106501"/>
    <x v="21"/>
    <n v="356"/>
    <s v="OTRAS CONSULTAS DE ESPECIALIDAD"/>
    <n v="45595"/>
    <n v="-741383"/>
    <n v="2.2000000000000002"/>
    <n v="2.1"/>
    <n v="385"/>
    <n v="39"/>
    <n v="385"/>
    <n v="0"/>
    <n v="42"/>
    <n v="79"/>
    <n v="264"/>
    <n v="1"/>
    <n v="310"/>
    <n v="29"/>
    <n v="3"/>
    <n v="343"/>
    <n v="192"/>
    <n v="87"/>
    <n v="623"/>
    <n v="298"/>
    <n v="2.6"/>
    <n v="1001"/>
    <n v="101.4"/>
    <n v="1001"/>
    <n v="0"/>
    <n v="109.2"/>
    <n v="205.4"/>
    <n v="686.4"/>
    <n v="2.6"/>
    <n v="806"/>
    <n v="75.400000000000006"/>
    <n v="7.8"/>
    <n v="891.8"/>
    <n v="128"/>
    <n v="384"/>
    <s v="CIRUJANO MAXILOFACIAL"/>
    <n v="128"/>
    <n v="384"/>
    <d v="2023-12-01T00:00:00"/>
    <s v="12:00:00 a. m."/>
    <s v="DICIEMBRE"/>
  </r>
  <r>
    <s v="Enviado"/>
    <x v="0"/>
    <s v="I Sem"/>
    <x v="2"/>
    <n v="1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5595"/>
    <n v="-741383"/>
    <n v="3"/>
    <n v="2.8"/>
    <n v="294"/>
    <n v="38"/>
    <n v="303"/>
    <n v="0"/>
    <n v="44"/>
    <n v="203"/>
    <n v="47"/>
    <n v="0"/>
    <n v="218"/>
    <n v="30"/>
    <n v="2"/>
    <n v="250"/>
    <n v="692"/>
    <n v="229"/>
    <n v="181"/>
    <n v="65"/>
    <n v="2.6"/>
    <n v="764.4"/>
    <n v="98.8"/>
    <n v="787.8"/>
    <n v="0"/>
    <n v="114.4"/>
    <n v="527.79999999999995"/>
    <n v="122.2"/>
    <n v="0"/>
    <n v="566.79999999999995"/>
    <n v="78"/>
    <n v="5.2"/>
    <n v="650"/>
    <n v="121"/>
    <n v="242"/>
    <s v="GINECOBSTETRAS"/>
    <n v="118"/>
    <n v="236"/>
    <d v="2024-01-01T00:00:00"/>
    <s v="12:00:00 a. m."/>
    <s v="ENERO"/>
  </r>
  <r>
    <s v="Enviado"/>
    <x v="0"/>
    <s v="I Sem"/>
    <x v="2"/>
    <n v="1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5595"/>
    <n v="-741383"/>
    <n v="3"/>
    <n v="3.5"/>
    <n v="765"/>
    <n v="95"/>
    <n v="788"/>
    <n v="0"/>
    <n v="73"/>
    <n v="623"/>
    <n v="69"/>
    <n v="16"/>
    <n v="632"/>
    <n v="41"/>
    <n v="3"/>
    <n v="692"/>
    <n v="2053"/>
    <n v="677"/>
    <n v="310"/>
    <n v="88"/>
    <n v="2.6"/>
    <n v="1989"/>
    <n v="247"/>
    <n v="2048.8000000000002"/>
    <n v="0"/>
    <n v="189.8"/>
    <n v="1619.8"/>
    <n v="179.4"/>
    <n v="41.6"/>
    <n v="1643.2"/>
    <n v="106.6"/>
    <n v="7.8"/>
    <n v="1799.2"/>
    <n v="315"/>
    <n v="945"/>
    <s v="GINECOBSTETRAS"/>
    <n v="306"/>
    <n v="918"/>
    <d v="2024-01-01T00:00:00"/>
    <s v="12:00:00 a. m."/>
    <s v="ENERO"/>
  </r>
  <r>
    <s v="Enviado"/>
    <x v="0"/>
    <s v="I Sem"/>
    <x v="2"/>
    <n v="1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33"/>
    <s v="INFECTOLOGIA"/>
    <n v="103301"/>
    <x v="31"/>
    <n v="323"/>
    <s v="INFECTOLOGÍA"/>
    <n v="45595"/>
    <n v="-741383"/>
    <n v="3.7"/>
    <n v="1"/>
    <n v="38"/>
    <n v="4"/>
    <n v="45"/>
    <n v="0"/>
    <n v="7"/>
    <n v="30"/>
    <n v="1"/>
    <n v="0"/>
    <n v="29"/>
    <n v="2"/>
    <n v="0"/>
    <n v="31"/>
    <n v="137"/>
    <n v="37"/>
    <n v="1"/>
    <n v="1"/>
    <n v="2.6"/>
    <n v="98.8"/>
    <n v="10.4"/>
    <n v="117"/>
    <n v="0"/>
    <n v="18.2"/>
    <n v="78"/>
    <n v="2.6"/>
    <n v="0"/>
    <n v="75.400000000000006"/>
    <n v="5.2"/>
    <n v="0"/>
    <n v="80.599999999999994"/>
    <n v="18"/>
    <n v="36"/>
    <s v="INFECTOLOGO PEDIATRICO"/>
    <n v="15"/>
    <n v="30"/>
    <d v="2024-01-01T00:00:00"/>
    <s v="12:00:00 a. m."/>
    <s v="ENERO"/>
  </r>
  <r>
    <s v="Enviado"/>
    <x v="0"/>
    <s v="I Sem"/>
    <x v="2"/>
    <n v="1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39"/>
    <s v="MEDICINA GENERAL"/>
    <n v="103903"/>
    <x v="11"/>
    <n v="328"/>
    <s v="MEDICINA GENERAL"/>
    <n v="45595"/>
    <n v="-741383"/>
    <n v="2"/>
    <n v="1.3"/>
    <n v="82"/>
    <n v="3"/>
    <n v="82"/>
    <n v="0"/>
    <n v="23"/>
    <n v="56"/>
    <n v="3"/>
    <n v="0"/>
    <n v="55"/>
    <n v="4"/>
    <n v="0"/>
    <n v="59"/>
    <n v="156"/>
    <n v="79"/>
    <n v="4"/>
    <n v="3"/>
    <n v="1.82"/>
    <n v="149.24"/>
    <n v="5.46"/>
    <n v="149.24"/>
    <n v="0"/>
    <n v="41.86"/>
    <n v="101.92"/>
    <n v="5.46"/>
    <n v="0"/>
    <n v="100.1"/>
    <n v="7.28"/>
    <n v="0"/>
    <n v="107.38"/>
    <n v="27"/>
    <n v="81"/>
    <s v="MEDICOS GENERALES"/>
    <n v="27"/>
    <n v="81"/>
    <d v="2024-01-01T00:00:00"/>
    <s v="12:00:00 a. m."/>
    <s v="ENERO"/>
  </r>
  <r>
    <s v="Enviado"/>
    <x v="0"/>
    <s v="I Sem"/>
    <x v="2"/>
    <n v="1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42"/>
    <s v="NEFROLOGIA"/>
    <n v="104201"/>
    <x v="32"/>
    <n v="384"/>
    <s v="NEFROLOGÍA PEDIÁTRICA"/>
    <n v="45595"/>
    <n v="-741383"/>
    <n v="1.4"/>
    <n v="1"/>
    <n v="88"/>
    <n v="8"/>
    <n v="124"/>
    <n v="0"/>
    <n v="0"/>
    <n v="87"/>
    <n v="1"/>
    <n v="0"/>
    <n v="83"/>
    <n v="5"/>
    <n v="0"/>
    <n v="88"/>
    <n v="126"/>
    <n v="87"/>
    <n v="1"/>
    <n v="1"/>
    <n v="2.6"/>
    <n v="228.8"/>
    <n v="20.8"/>
    <n v="322.39999999999998"/>
    <n v="0"/>
    <n v="0"/>
    <n v="226.2"/>
    <n v="2.6"/>
    <n v="0"/>
    <n v="215.8"/>
    <n v="13"/>
    <n v="0"/>
    <n v="228.8"/>
    <n v="62"/>
    <n v="124"/>
    <s v="NEFROLOGOS PEDIATRAS"/>
    <n v="44"/>
    <n v="88"/>
    <d v="2024-01-01T00:00:00"/>
    <s v="12:00:00 a. m."/>
    <s v="ENERO"/>
  </r>
  <r>
    <s v="Enviado"/>
    <x v="0"/>
    <s v="I Sem"/>
    <x v="2"/>
    <n v="1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43"/>
    <s v="NEONATOLOGIA"/>
    <n v="104301"/>
    <x v="33"/>
    <n v="385"/>
    <s v="NEONATOLOGÍA"/>
    <n v="45595"/>
    <n v="-741383"/>
    <n v="4.8"/>
    <n v="2.9"/>
    <n v="168"/>
    <n v="11"/>
    <n v="168"/>
    <n v="0"/>
    <n v="7"/>
    <n v="147"/>
    <n v="14"/>
    <n v="10"/>
    <n v="138"/>
    <n v="13"/>
    <n v="0"/>
    <n v="161"/>
    <n v="739"/>
    <n v="153"/>
    <n v="44"/>
    <n v="15"/>
    <n v="2.6"/>
    <n v="436.8"/>
    <n v="28.6"/>
    <n v="436.8"/>
    <n v="0"/>
    <n v="18.2"/>
    <n v="382.2"/>
    <n v="36.4"/>
    <n v="26"/>
    <n v="358.8"/>
    <n v="33.799999999999997"/>
    <n v="0"/>
    <n v="418.6"/>
    <n v="84"/>
    <n v="168"/>
    <s v="NEONATOLOGO"/>
    <n v="84"/>
    <n v="168"/>
    <d v="2024-01-01T00:00:00"/>
    <s v="12:00:00 a. m."/>
    <s v="ENERO"/>
  </r>
  <r>
    <s v="Enviado"/>
    <x v="0"/>
    <s v="I Sem"/>
    <x v="2"/>
    <n v="1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44"/>
    <s v="NEUMOLOGIA"/>
    <n v="104401"/>
    <x v="34"/>
    <n v="386"/>
    <s v="NEUMOLOGÍA PEDIÁTRICA"/>
    <n v="45595"/>
    <n v="-741383"/>
    <n v="2.6"/>
    <n v="1"/>
    <n v="79"/>
    <n v="10"/>
    <n v="80"/>
    <n v="0"/>
    <n v="5"/>
    <n v="73"/>
    <n v="1"/>
    <n v="1"/>
    <n v="72"/>
    <n v="1"/>
    <n v="0"/>
    <n v="74"/>
    <n v="205"/>
    <n v="78"/>
    <n v="1"/>
    <n v="1"/>
    <n v="2.6"/>
    <n v="205.4"/>
    <n v="26"/>
    <n v="208"/>
    <n v="0"/>
    <n v="13"/>
    <n v="189.8"/>
    <n v="2.6"/>
    <n v="2.6"/>
    <n v="187.2"/>
    <n v="2.6"/>
    <n v="0"/>
    <n v="192.4"/>
    <n v="40"/>
    <n v="80"/>
    <s v="NEUMOLOGOS PEDIATRAS"/>
    <n v="40"/>
    <n v="80"/>
    <d v="2024-01-01T00:00:00"/>
    <s v="12:00:00 a. m."/>
    <s v="ENERO"/>
  </r>
  <r>
    <s v="Enviado"/>
    <x v="0"/>
    <s v="I Sem"/>
    <x v="2"/>
    <n v="1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46"/>
    <s v="NEUROLOGIA"/>
    <n v="104602"/>
    <x v="35"/>
    <n v="388"/>
    <s v="NEUROPEDIATRÍA"/>
    <n v="45595"/>
    <n v="-741383"/>
    <n v="3.4"/>
    <n v="0"/>
    <n v="94"/>
    <n v="6"/>
    <n v="135"/>
    <n v="0"/>
    <n v="4"/>
    <n v="90"/>
    <n v="0"/>
    <n v="0"/>
    <n v="87"/>
    <n v="3"/>
    <n v="0"/>
    <n v="90"/>
    <n v="316"/>
    <n v="94"/>
    <n v="0"/>
    <n v="0"/>
    <n v="2.6"/>
    <n v="244.4"/>
    <n v="15.6"/>
    <n v="351"/>
    <n v="0"/>
    <n v="10.4"/>
    <n v="234"/>
    <n v="0"/>
    <n v="0"/>
    <n v="226.2"/>
    <n v="7.8"/>
    <n v="0"/>
    <n v="234"/>
    <n v="45"/>
    <n v="90"/>
    <s v="NEUROLOGOS PEDIATRAS"/>
    <n v="31"/>
    <n v="62"/>
    <d v="2024-01-01T00:00:00"/>
    <s v="12:00:00 a. m."/>
    <s v="ENERO"/>
  </r>
  <r>
    <s v="Enviado"/>
    <x v="0"/>
    <s v="I Sem"/>
    <x v="2"/>
    <n v="1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2"/>
    <s v="ORTOPEDIA"/>
    <n v="105201"/>
    <x v="36"/>
    <n v="392"/>
    <s v="ORTOPEDIA INFANTIL"/>
    <n v="45595"/>
    <n v="-741383"/>
    <n v="1.3"/>
    <n v="0"/>
    <n v="48"/>
    <n v="5"/>
    <n v="48"/>
    <n v="0"/>
    <n v="0"/>
    <n v="48"/>
    <n v="0"/>
    <n v="0"/>
    <n v="48"/>
    <n v="0"/>
    <n v="0"/>
    <n v="48"/>
    <n v="62"/>
    <n v="48"/>
    <n v="0"/>
    <n v="0"/>
    <n v="2.6"/>
    <n v="124.8"/>
    <n v="13"/>
    <n v="124.8"/>
    <n v="0"/>
    <n v="0"/>
    <n v="124.8"/>
    <n v="0"/>
    <n v="0"/>
    <n v="124.8"/>
    <n v="0"/>
    <n v="0"/>
    <n v="124.8"/>
    <n v="16"/>
    <n v="48"/>
    <s v="ORTOPEDISTA PEDIATRICO"/>
    <n v="16"/>
    <n v="48"/>
    <d v="2024-01-01T00:00:00"/>
    <s v="12:00:00 a. m."/>
    <s v="ENERO"/>
  </r>
  <r>
    <s v="Enviado"/>
    <x v="0"/>
    <s v="I Sem"/>
    <x v="2"/>
    <n v="1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5595"/>
    <n v="-741383"/>
    <n v="3.8"/>
    <n v="1"/>
    <n v="98"/>
    <n v="13"/>
    <n v="99"/>
    <n v="0"/>
    <n v="0"/>
    <n v="97"/>
    <n v="1"/>
    <n v="1"/>
    <n v="90"/>
    <n v="7"/>
    <n v="0"/>
    <n v="98"/>
    <n v="364"/>
    <n v="97"/>
    <n v="1"/>
    <n v="1"/>
    <n v="2.6"/>
    <n v="254.8"/>
    <n v="33.799999999999997"/>
    <n v="257.39999999999998"/>
    <n v="0"/>
    <n v="0"/>
    <n v="252.2"/>
    <n v="2.6"/>
    <n v="2.6"/>
    <n v="234"/>
    <n v="18.2"/>
    <n v="0"/>
    <n v="254.8"/>
    <n v="33"/>
    <n v="99"/>
    <s v="ORTOPEDISTAS"/>
    <n v="33"/>
    <n v="99"/>
    <d v="2024-01-01T00:00:00"/>
    <s v="12:00:00 a. m."/>
    <s v="ENERO"/>
  </r>
  <r>
    <s v="Enviado"/>
    <x v="0"/>
    <s v="I Sem"/>
    <x v="2"/>
    <n v="1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3"/>
    <s v="OTORRINOLARINGOLOGIA"/>
    <n v="105301"/>
    <x v="18"/>
    <n v="340"/>
    <s v="OTORRINOLARINGOLOGÍA"/>
    <n v="45595"/>
    <n v="-741383"/>
    <n v="3.2"/>
    <n v="0"/>
    <n v="107"/>
    <n v="16"/>
    <n v="108"/>
    <n v="0"/>
    <n v="0"/>
    <n v="107"/>
    <n v="0"/>
    <n v="0"/>
    <n v="104"/>
    <n v="3"/>
    <n v="0"/>
    <n v="107"/>
    <n v="345"/>
    <n v="107"/>
    <n v="0"/>
    <n v="0"/>
    <n v="2.6"/>
    <n v="278.2"/>
    <n v="41.6"/>
    <n v="280.8"/>
    <n v="0"/>
    <n v="0"/>
    <n v="278.2"/>
    <n v="0"/>
    <n v="0"/>
    <n v="270.39999999999998"/>
    <n v="7.8"/>
    <n v="0"/>
    <n v="278.2"/>
    <n v="36"/>
    <n v="108"/>
    <s v="OTORRINOLARINGOLOGOS"/>
    <n v="36"/>
    <n v="108"/>
    <d v="2024-01-01T00:00:00"/>
    <s v="12:00:00 a. m."/>
    <s v="ENERO"/>
  </r>
  <r>
    <s v="Enviado"/>
    <x v="0"/>
    <s v="I Sem"/>
    <x v="2"/>
    <n v="1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5595"/>
    <n v="-741383"/>
    <n v="3.6"/>
    <n v="3.7"/>
    <n v="517"/>
    <n v="50"/>
    <n v="576"/>
    <n v="0"/>
    <n v="67"/>
    <n v="430"/>
    <n v="20"/>
    <n v="8"/>
    <n v="413"/>
    <n v="28"/>
    <n v="1"/>
    <n v="450"/>
    <n v="1746"/>
    <n v="486"/>
    <n v="115"/>
    <n v="31"/>
    <n v="2.6"/>
    <n v="1344.2"/>
    <n v="130"/>
    <n v="1497.6"/>
    <n v="0"/>
    <n v="174.2"/>
    <n v="1118"/>
    <n v="52"/>
    <n v="20.8"/>
    <n v="1073.8"/>
    <n v="72.8"/>
    <n v="2.6"/>
    <n v="1170"/>
    <n v="192"/>
    <n v="576"/>
    <s v="PEDIATRAS GENERALES"/>
    <n v="172"/>
    <n v="516"/>
    <d v="2024-01-01T00:00:00"/>
    <s v="12:00:00 a. m."/>
    <s v="ENERO"/>
  </r>
  <r>
    <s v="Enviado"/>
    <x v="0"/>
    <s v="I Sem"/>
    <x v="2"/>
    <n v="1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65"/>
    <s v="CIRUGIA MAXILOFACIAL"/>
    <n v="106501"/>
    <x v="21"/>
    <n v="356"/>
    <s v="OTRAS CONSULTAS DE ESPECIALIDAD"/>
    <n v="45595"/>
    <n v="-741383"/>
    <n v="3.1"/>
    <n v="3.2"/>
    <n v="319"/>
    <n v="23"/>
    <n v="319"/>
    <n v="0"/>
    <n v="4"/>
    <n v="154"/>
    <n v="161"/>
    <n v="0"/>
    <n v="285"/>
    <n v="30"/>
    <n v="0"/>
    <n v="315"/>
    <n v="479"/>
    <n v="157"/>
    <n v="526"/>
    <n v="162"/>
    <n v="2.6"/>
    <n v="829.4"/>
    <n v="59.8"/>
    <n v="829.4"/>
    <n v="0"/>
    <n v="10.4"/>
    <n v="400.4"/>
    <n v="418.6"/>
    <n v="0"/>
    <n v="741"/>
    <n v="78"/>
    <n v="0"/>
    <n v="819"/>
    <n v="106"/>
    <n v="318"/>
    <s v="CIRUJANO MAXILOFACIAL"/>
    <n v="106"/>
    <n v="318"/>
    <d v="2024-01-01T00:00:00"/>
    <s v="12:00:00 a. m."/>
    <s v="ENERO"/>
  </r>
  <r>
    <s v="Enviado"/>
    <x v="1"/>
    <s v="II Sem"/>
    <x v="3"/>
    <n v="12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02"/>
    <s v="CARDIOLOGIA"/>
    <n v="100201"/>
    <x v="27"/>
    <n v="361"/>
    <s v="CARDIOLOGÍA PEDIÁTRICA"/>
    <n v="45595"/>
    <n v="-741383"/>
    <n v="1.8"/>
    <n v="4.7"/>
    <n v="18"/>
    <n v="3"/>
    <n v="18"/>
    <n v="0"/>
    <n v="8"/>
    <n v="5"/>
    <n v="5"/>
    <n v="0"/>
    <n v="10"/>
    <n v="0"/>
    <n v="0"/>
    <n v="10"/>
    <n v="20"/>
    <n v="11"/>
    <n v="33"/>
    <n v="7"/>
    <n v="2.6"/>
    <n v="46.8"/>
    <n v="7.8"/>
    <n v="46.8"/>
    <n v="0"/>
    <n v="20.8"/>
    <n v="13"/>
    <n v="13"/>
    <n v="0"/>
    <n v="26"/>
    <n v="0"/>
    <n v="0"/>
    <n v="26"/>
    <n v="9"/>
    <n v="18"/>
    <s v="CARDIOLOGOS PEDIATRAS"/>
    <n v="9"/>
    <n v="18"/>
    <d v="2023-12-01T00:00:00"/>
    <s v="12:00:00 a. m."/>
    <s v="DICIEMBRE"/>
  </r>
  <r>
    <s v="Enviado"/>
    <x v="1"/>
    <s v="II Sem"/>
    <x v="3"/>
    <n v="12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06"/>
    <s v="CIRUGIA DE MAMA Y TUMORES TEJIDOS BLANDOS"/>
    <n v="100601"/>
    <x v="28"/>
    <n v="364"/>
    <s v="CIRUGÍA DE MAMA Y TUMORES TEJIDOS BLANDOS"/>
    <n v="45595"/>
    <n v="-741383"/>
    <n v="4.2"/>
    <n v="3.9"/>
    <n v="74"/>
    <n v="4"/>
    <n v="74"/>
    <n v="0"/>
    <n v="4"/>
    <n v="44"/>
    <n v="26"/>
    <n v="0"/>
    <n v="65"/>
    <n v="4"/>
    <n v="1"/>
    <n v="70"/>
    <n v="203"/>
    <n v="48"/>
    <n v="101"/>
    <n v="26"/>
    <n v="2.6"/>
    <n v="192.4"/>
    <n v="10.4"/>
    <n v="192.4"/>
    <n v="0"/>
    <n v="10.4"/>
    <n v="114.4"/>
    <n v="67.599999999999994"/>
    <n v="0"/>
    <n v="169"/>
    <n v="10.4"/>
    <n v="2.6"/>
    <n v="182"/>
    <n v="37"/>
    <n v="111"/>
    <s v="CIRUJANO DE MAMA Y TUMORES DE TEJIDOS BLANDOS"/>
    <n v="37"/>
    <n v="111"/>
    <d v="2023-12-01T00:00:00"/>
    <s v="12:00:00 a. m."/>
    <s v="DICIEMBRE"/>
  </r>
  <r>
    <s v="Enviado"/>
    <x v="1"/>
    <s v="II Sem"/>
    <x v="3"/>
    <n v="12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15"/>
    <s v="CIRUGIA PEDIATRICA"/>
    <n v="101501"/>
    <x v="29"/>
    <n v="306"/>
    <s v="CIRUGÍA PEDIÁTRICA"/>
    <n v="45595"/>
    <n v="-741383"/>
    <n v="2.2000000000000002"/>
    <n v="2.2000000000000002"/>
    <n v="108"/>
    <n v="9"/>
    <n v="108"/>
    <n v="0"/>
    <n v="14"/>
    <n v="54"/>
    <n v="40"/>
    <n v="2"/>
    <n v="86"/>
    <n v="6"/>
    <n v="0"/>
    <n v="94"/>
    <n v="132"/>
    <n v="60"/>
    <n v="106"/>
    <n v="48"/>
    <n v="2.6"/>
    <n v="280.8"/>
    <n v="23.4"/>
    <n v="280.8"/>
    <n v="0"/>
    <n v="36.4"/>
    <n v="140.4"/>
    <n v="104"/>
    <n v="5.2"/>
    <n v="223.6"/>
    <n v="15.6"/>
    <n v="0"/>
    <n v="244.4"/>
    <n v="54"/>
    <n v="108"/>
    <s v="CIRUJANOS PEDIATRAS"/>
    <n v="54"/>
    <n v="108"/>
    <d v="2023-12-01T00:00:00"/>
    <s v="12:00:00 a. m."/>
    <s v="DICIEMBRE"/>
  </r>
  <r>
    <s v="Enviado"/>
    <x v="1"/>
    <s v="II Sem"/>
    <x v="3"/>
    <n v="10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65"/>
    <s v="CIRUGIA MAXILOFACIAL"/>
    <n v="106501"/>
    <x v="21"/>
    <n v="356"/>
    <s v="OTRAS CONSULTAS DE ESPECIALIDAD"/>
    <n v="45595"/>
    <n v="-741383"/>
    <n v="2.4"/>
    <n v="2.1"/>
    <n v="265"/>
    <n v="43"/>
    <n v="265"/>
    <n v="0"/>
    <n v="5"/>
    <n v="100"/>
    <n v="160"/>
    <n v="0"/>
    <n v="246"/>
    <n v="14"/>
    <n v="0"/>
    <n v="260"/>
    <n v="245"/>
    <n v="101"/>
    <n v="340"/>
    <n v="164"/>
    <n v="2.6"/>
    <n v="689"/>
    <n v="111.8"/>
    <n v="689"/>
    <n v="0"/>
    <n v="13"/>
    <n v="260"/>
    <n v="416"/>
    <n v="0"/>
    <n v="639.6"/>
    <n v="36.4"/>
    <n v="0"/>
    <n v="676"/>
    <n v="88"/>
    <n v="264"/>
    <s v="CIRUJANO MAXILOFACIAL"/>
    <n v="88"/>
    <n v="264"/>
    <d v="2023-10-01T00:00:00"/>
    <s v="12:00:00 a. m."/>
    <s v="OCTUBRE"/>
  </r>
  <r>
    <s v="Enviado"/>
    <x v="1"/>
    <s v="II Sem"/>
    <x v="3"/>
    <n v="11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5595"/>
    <n v="-741383"/>
    <n v="2.6"/>
    <n v="2.5"/>
    <n v="708"/>
    <n v="105"/>
    <n v="820"/>
    <n v="0"/>
    <n v="95"/>
    <n v="221"/>
    <n v="392"/>
    <n v="0"/>
    <n v="573"/>
    <n v="39"/>
    <n v="1"/>
    <n v="613"/>
    <n v="631"/>
    <n v="245"/>
    <n v="1180"/>
    <n v="463"/>
    <n v="2.6"/>
    <n v="1840.8"/>
    <n v="273"/>
    <n v="2132"/>
    <n v="0"/>
    <n v="247"/>
    <n v="574.6"/>
    <n v="1019.2"/>
    <n v="0"/>
    <n v="1489.8"/>
    <n v="101.4"/>
    <n v="2.6"/>
    <n v="1593.8"/>
    <n v="328"/>
    <n v="984"/>
    <s v="GINECOBSTETRAS"/>
    <n v="283"/>
    <n v="849"/>
    <d v="2023-11-01T00:00:00"/>
    <s v="12:00:00 a. m."/>
    <s v="NOVIEMBRE"/>
  </r>
  <r>
    <s v="Enviado"/>
    <x v="1"/>
    <s v="II Sem"/>
    <x v="3"/>
    <n v="11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33"/>
    <s v="INFECTOLOGIA"/>
    <n v="103301"/>
    <x v="31"/>
    <n v="323"/>
    <s v="INFECTOLOGÍA"/>
    <n v="45595"/>
    <n v="-741383"/>
    <n v="3.3"/>
    <n v="3.7"/>
    <n v="35"/>
    <n v="9"/>
    <n v="45"/>
    <n v="0"/>
    <n v="6"/>
    <n v="19"/>
    <n v="10"/>
    <n v="0"/>
    <n v="28"/>
    <n v="1"/>
    <n v="0"/>
    <n v="29"/>
    <n v="75"/>
    <n v="23"/>
    <n v="44"/>
    <n v="12"/>
    <n v="2.6"/>
    <n v="91"/>
    <n v="23.4"/>
    <n v="117"/>
    <n v="0"/>
    <n v="15.6"/>
    <n v="49.4"/>
    <n v="26"/>
    <n v="0"/>
    <n v="72.8"/>
    <n v="2.6"/>
    <n v="0"/>
    <n v="75.400000000000006"/>
    <n v="18"/>
    <n v="36"/>
    <s v="INFECTOLOGO PEDIATRICO"/>
    <n v="14"/>
    <n v="28"/>
    <d v="2023-11-01T00:00:00"/>
    <s v="12:00:00 a. m."/>
    <s v="NOVIEMBRE"/>
  </r>
  <r>
    <s v="Enviado"/>
    <x v="1"/>
    <s v="II Sem"/>
    <x v="3"/>
    <n v="11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42"/>
    <s v="NEFROLOGIA"/>
    <n v="104201"/>
    <x v="32"/>
    <n v="384"/>
    <s v="NEFROLOGÍA PEDIÁTRICA"/>
    <n v="45595"/>
    <n v="-741383"/>
    <n v="5.4"/>
    <n v="2.8"/>
    <n v="46"/>
    <n v="6"/>
    <n v="46"/>
    <n v="0"/>
    <n v="0"/>
    <n v="25"/>
    <n v="21"/>
    <n v="0"/>
    <n v="45"/>
    <n v="1"/>
    <n v="0"/>
    <n v="46"/>
    <n v="135"/>
    <n v="25"/>
    <n v="59"/>
    <n v="21"/>
    <n v="2.6"/>
    <n v="119.6"/>
    <n v="15.6"/>
    <n v="119.6"/>
    <n v="0"/>
    <n v="0"/>
    <n v="65"/>
    <n v="54.6"/>
    <n v="0"/>
    <n v="117"/>
    <n v="2.6"/>
    <n v="0"/>
    <n v="119.6"/>
    <n v="23"/>
    <n v="46"/>
    <s v="NEFROLOGOS PEDIATRAS"/>
    <n v="23"/>
    <n v="46"/>
    <d v="2023-11-01T00:00:00"/>
    <s v="12:00:00 a. m."/>
    <s v="NOVIEMBRE"/>
  </r>
  <r>
    <s v="Enviado"/>
    <x v="1"/>
    <s v="II Sem"/>
    <x v="3"/>
    <n v="11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43"/>
    <s v="NEONATOLOGIA"/>
    <n v="104301"/>
    <x v="33"/>
    <n v="385"/>
    <s v="NEONATOLOGÍA"/>
    <n v="45595"/>
    <n v="-741383"/>
    <n v="6.5"/>
    <n v="2"/>
    <n v="127"/>
    <n v="7"/>
    <n v="128"/>
    <n v="0"/>
    <n v="7"/>
    <n v="102"/>
    <n v="18"/>
    <n v="7"/>
    <n v="98"/>
    <n v="15"/>
    <n v="0"/>
    <n v="120"/>
    <n v="701"/>
    <n v="108"/>
    <n v="38"/>
    <n v="19"/>
    <n v="2.6"/>
    <n v="330.2"/>
    <n v="18.2"/>
    <n v="332.8"/>
    <n v="0"/>
    <n v="18.2"/>
    <n v="265.2"/>
    <n v="46.8"/>
    <n v="18.2"/>
    <n v="254.8"/>
    <n v="39"/>
    <n v="0"/>
    <n v="312"/>
    <n v="64"/>
    <n v="128"/>
    <s v="NEONATOLOGO"/>
    <n v="64"/>
    <n v="128"/>
    <d v="2023-11-01T00:00:00"/>
    <s v="12:00:00 a. m."/>
    <s v="NOVIEMBRE"/>
  </r>
  <r>
    <s v="Enviado"/>
    <x v="1"/>
    <s v="II Sem"/>
    <x v="3"/>
    <n v="11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44"/>
    <s v="NEUMOLOGIA"/>
    <n v="104401"/>
    <x v="34"/>
    <n v="386"/>
    <s v="NEUMOLOGÍA PEDIÁTRICA"/>
    <n v="45595"/>
    <n v="-741383"/>
    <n v="4.7"/>
    <n v="2.9"/>
    <n v="82"/>
    <n v="8"/>
    <n v="82"/>
    <n v="0"/>
    <n v="15"/>
    <n v="25"/>
    <n v="42"/>
    <n v="0"/>
    <n v="67"/>
    <n v="0"/>
    <n v="0"/>
    <n v="67"/>
    <n v="155"/>
    <n v="33"/>
    <n v="142"/>
    <n v="49"/>
    <n v="2.6"/>
    <n v="213.2"/>
    <n v="20.8"/>
    <n v="213.2"/>
    <n v="0"/>
    <n v="39"/>
    <n v="65"/>
    <n v="109.2"/>
    <n v="0"/>
    <n v="174.2"/>
    <n v="0"/>
    <n v="0"/>
    <n v="174.2"/>
    <n v="41"/>
    <n v="82"/>
    <s v="NEUMOLOGOS PEDIATRAS"/>
    <n v="41"/>
    <n v="82"/>
    <d v="2023-11-01T00:00:00"/>
    <s v="12:00:00 a. m."/>
    <s v="NOVIEMBRE"/>
  </r>
  <r>
    <s v="Enviado"/>
    <x v="1"/>
    <s v="II Sem"/>
    <x v="3"/>
    <n v="11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46"/>
    <s v="NEUROLOGIA"/>
    <n v="104602"/>
    <x v="35"/>
    <n v="388"/>
    <s v="NEUROPEDIATRÍA"/>
    <n v="45595"/>
    <n v="-741383"/>
    <n v="4.7"/>
    <n v="5.4"/>
    <n v="90"/>
    <n v="13"/>
    <n v="135"/>
    <n v="0"/>
    <n v="16"/>
    <n v="62"/>
    <n v="12"/>
    <n v="0"/>
    <n v="74"/>
    <n v="0"/>
    <n v="0"/>
    <n v="74"/>
    <n v="355"/>
    <n v="75"/>
    <n v="81"/>
    <n v="15"/>
    <n v="2.6"/>
    <n v="234"/>
    <n v="33.799999999999997"/>
    <n v="351"/>
    <n v="0"/>
    <n v="41.6"/>
    <n v="161.19999999999999"/>
    <n v="31.2"/>
    <n v="0"/>
    <n v="192.4"/>
    <n v="0"/>
    <n v="0"/>
    <n v="192.4"/>
    <n v="45"/>
    <n v="90"/>
    <s v="NEUROLOGOS PEDIATRAS"/>
    <n v="30"/>
    <n v="60"/>
    <d v="2023-11-01T00:00:00"/>
    <s v="12:00:00 a. m."/>
    <s v="NOVIEMBRE"/>
  </r>
  <r>
    <s v="Enviado"/>
    <x v="1"/>
    <s v="II Sem"/>
    <x v="3"/>
    <n v="11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2"/>
    <s v="ORTOPEDIA"/>
    <n v="105201"/>
    <x v="36"/>
    <n v="392"/>
    <s v="ORTOPEDIA INFANTIL"/>
    <n v="45595"/>
    <n v="-741383"/>
    <n v="2.2000000000000002"/>
    <n v="1"/>
    <n v="89"/>
    <n v="7"/>
    <n v="90"/>
    <n v="0"/>
    <n v="2"/>
    <n v="59"/>
    <n v="28"/>
    <n v="0"/>
    <n v="84"/>
    <n v="3"/>
    <n v="0"/>
    <n v="87"/>
    <n v="133"/>
    <n v="61"/>
    <n v="28"/>
    <n v="28"/>
    <n v="2.6"/>
    <n v="231.4"/>
    <n v="18.2"/>
    <n v="234"/>
    <n v="0"/>
    <n v="5.2"/>
    <n v="153.4"/>
    <n v="72.8"/>
    <n v="0"/>
    <n v="218.4"/>
    <n v="7.8"/>
    <n v="0"/>
    <n v="226.2"/>
    <n v="30"/>
    <n v="90"/>
    <s v="ORTOPEDISTA PEDIATRICO"/>
    <n v="30"/>
    <n v="90"/>
    <d v="2023-11-01T00:00:00"/>
    <s v="12:00:00 a. m."/>
    <s v="NOVIEMBRE"/>
  </r>
  <r>
    <s v="Enviado"/>
    <x v="1"/>
    <s v="II Sem"/>
    <x v="3"/>
    <n v="11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5595"/>
    <n v="-741383"/>
    <n v="3.1"/>
    <n v="3"/>
    <n v="167"/>
    <n v="40"/>
    <n v="168"/>
    <n v="0"/>
    <n v="17"/>
    <n v="82"/>
    <n v="68"/>
    <n v="0"/>
    <n v="138"/>
    <n v="12"/>
    <n v="0"/>
    <n v="150"/>
    <n v="301"/>
    <n v="96"/>
    <n v="211"/>
    <n v="71"/>
    <n v="2.6"/>
    <n v="434.2"/>
    <n v="104"/>
    <n v="436.8"/>
    <n v="0"/>
    <n v="44.2"/>
    <n v="213.2"/>
    <n v="176.8"/>
    <n v="0"/>
    <n v="358.8"/>
    <n v="31.2"/>
    <n v="0"/>
    <n v="390"/>
    <n v="56"/>
    <n v="168"/>
    <s v="ORTOPEDISTAS"/>
    <n v="56"/>
    <n v="168"/>
    <d v="2023-11-01T00:00:00"/>
    <s v="12:00:00 a. m."/>
    <s v="NOVIEMBRE"/>
  </r>
  <r>
    <s v="Enviado"/>
    <x v="1"/>
    <s v="II Sem"/>
    <x v="3"/>
    <n v="11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3"/>
    <s v="OTORRINOLARINGOLOGIA"/>
    <n v="105301"/>
    <x v="18"/>
    <n v="340"/>
    <s v="OTORRINOLARINGOLOGÍA"/>
    <n v="45595"/>
    <n v="-741383"/>
    <n v="4.7"/>
    <n v="5"/>
    <n v="76"/>
    <n v="7"/>
    <n v="76"/>
    <n v="0"/>
    <n v="0"/>
    <n v="58"/>
    <n v="18"/>
    <n v="0"/>
    <n v="74"/>
    <n v="2"/>
    <n v="0"/>
    <n v="76"/>
    <n v="271"/>
    <n v="58"/>
    <n v="90"/>
    <n v="18"/>
    <n v="2.6"/>
    <n v="197.6"/>
    <n v="18.2"/>
    <n v="197.6"/>
    <n v="0"/>
    <n v="0"/>
    <n v="150.80000000000001"/>
    <n v="46.8"/>
    <n v="0"/>
    <n v="192.4"/>
    <n v="5.2"/>
    <n v="0"/>
    <n v="197.6"/>
    <n v="25"/>
    <n v="75"/>
    <s v="OTORRINOLARINGOLOGOS"/>
    <n v="25"/>
    <n v="75"/>
    <d v="2023-11-01T00:00:00"/>
    <s v="12:00:00 a. m."/>
    <s v="NOVIEMBRE"/>
  </r>
  <r>
    <s v="Enviado"/>
    <x v="1"/>
    <s v="II Sem"/>
    <x v="3"/>
    <n v="11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5595"/>
    <n v="-741383"/>
    <n v="5"/>
    <n v="2.7"/>
    <n v="468"/>
    <n v="46"/>
    <n v="573"/>
    <n v="0"/>
    <n v="47"/>
    <n v="173"/>
    <n v="248"/>
    <n v="11"/>
    <n v="381"/>
    <n v="28"/>
    <n v="1"/>
    <n v="421"/>
    <n v="973"/>
    <n v="195"/>
    <n v="736"/>
    <n v="273"/>
    <n v="2.6"/>
    <n v="1216.8"/>
    <n v="119.6"/>
    <n v="1489.8"/>
    <n v="0"/>
    <n v="122.2"/>
    <n v="449.8"/>
    <n v="644.79999999999995"/>
    <n v="28.6"/>
    <n v="990.6"/>
    <n v="72.8"/>
    <n v="2.6"/>
    <n v="1094.5999999999999"/>
    <n v="191"/>
    <n v="573"/>
    <s v="PEDIATRAS GENERALES"/>
    <n v="156"/>
    <n v="468"/>
    <d v="2023-11-01T00:00:00"/>
    <s v="12:00:00 a. m."/>
    <s v="NOVIEMBRE"/>
  </r>
  <r>
    <s v="Enviado"/>
    <x v="1"/>
    <s v="II Sem"/>
    <x v="3"/>
    <n v="11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65"/>
    <s v="CIRUGIA MAXILOFACIAL"/>
    <n v="106501"/>
    <x v="21"/>
    <n v="356"/>
    <s v="OTRAS CONSULTAS DE ESPECIALIDAD"/>
    <n v="45595"/>
    <n v="-741383"/>
    <n v="2.7"/>
    <n v="2.8"/>
    <n v="402"/>
    <n v="41"/>
    <n v="402"/>
    <n v="0"/>
    <n v="39"/>
    <n v="95"/>
    <n v="268"/>
    <n v="0"/>
    <n v="348"/>
    <n v="14"/>
    <n v="1"/>
    <n v="363"/>
    <n v="298"/>
    <n v="110"/>
    <n v="832"/>
    <n v="292"/>
    <n v="2.6"/>
    <n v="1045.2"/>
    <n v="106.6"/>
    <n v="1045.2"/>
    <n v="0"/>
    <n v="101.4"/>
    <n v="247"/>
    <n v="696.8"/>
    <n v="0"/>
    <n v="904.8"/>
    <n v="36.4"/>
    <n v="2.6"/>
    <n v="943.8"/>
    <n v="134"/>
    <n v="402"/>
    <s v="CIRUJANO MAXILOFACIAL"/>
    <n v="134"/>
    <n v="402"/>
    <d v="2023-11-01T00:00:00"/>
    <s v="12:00:00 a. m."/>
    <s v="NOVIEMBRE"/>
  </r>
  <r>
    <s v="Enviado"/>
    <x v="1"/>
    <s v="II Sem"/>
    <x v="3"/>
    <n v="12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33"/>
    <s v="INFECTOLOGIA"/>
    <n v="103301"/>
    <x v="31"/>
    <n v="323"/>
    <s v="INFECTOLOGÍA"/>
    <n v="45595"/>
    <n v="-741383"/>
    <n v="4.3"/>
    <n v="3.1"/>
    <n v="30"/>
    <n v="9"/>
    <n v="45"/>
    <n v="0"/>
    <n v="7"/>
    <n v="11"/>
    <n v="12"/>
    <n v="0"/>
    <n v="22"/>
    <n v="1"/>
    <n v="0"/>
    <n v="23"/>
    <n v="65"/>
    <n v="15"/>
    <n v="46"/>
    <n v="15"/>
    <n v="2.6"/>
    <n v="78"/>
    <n v="23.4"/>
    <n v="117"/>
    <n v="0"/>
    <n v="18.2"/>
    <n v="28.6"/>
    <n v="31.2"/>
    <n v="0"/>
    <n v="57.2"/>
    <n v="2.6"/>
    <n v="0"/>
    <n v="59.8"/>
    <n v="18"/>
    <n v="36"/>
    <s v="INFECTOLOGO PEDIATRICO"/>
    <n v="12"/>
    <n v="24"/>
    <d v="2023-12-01T00:00:00"/>
    <s v="12:00:00 a. m."/>
    <s v="DICIEMBRE"/>
  </r>
  <r>
    <s v="Enviado"/>
    <x v="1"/>
    <s v="II Sem"/>
    <x v="3"/>
    <n v="12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26"/>
    <s v="GASTROENTEROLOGIA"/>
    <n v="102601"/>
    <x v="30"/>
    <n v="316"/>
    <s v="GASTROENTEROLOGÍA"/>
    <n v="45595"/>
    <n v="-741383"/>
    <n v="2"/>
    <n v="1.1000000000000001"/>
    <n v="45"/>
    <n v="6"/>
    <n v="46"/>
    <n v="0"/>
    <n v="4"/>
    <n v="27"/>
    <n v="14"/>
    <n v="0"/>
    <n v="37"/>
    <n v="4"/>
    <n v="0"/>
    <n v="41"/>
    <n v="61"/>
    <n v="31"/>
    <n v="15"/>
    <n v="14"/>
    <n v="2.6"/>
    <n v="117"/>
    <n v="15.6"/>
    <n v="119.6"/>
    <n v="0"/>
    <n v="10.4"/>
    <n v="70.2"/>
    <n v="36.4"/>
    <n v="0"/>
    <n v="96.2"/>
    <n v="10.4"/>
    <n v="0"/>
    <n v="106.6"/>
    <n v="23"/>
    <n v="46"/>
    <s v="GASTROENTEROLOGO PEDIATRICO"/>
    <n v="23"/>
    <n v="46"/>
    <d v="2023-12-01T00:00:00"/>
    <s v="12:00:00 a. m."/>
    <s v="DICIEMBRE"/>
  </r>
  <r>
    <s v="Enviado"/>
    <x v="1"/>
    <s v="II Sem"/>
    <x v="3"/>
    <n v="12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5595"/>
    <n v="-741383"/>
    <n v="2.6"/>
    <n v="2.7"/>
    <n v="245"/>
    <n v="42"/>
    <n v="248"/>
    <n v="0"/>
    <n v="47"/>
    <n v="52"/>
    <n v="146"/>
    <n v="0"/>
    <n v="177"/>
    <n v="20"/>
    <n v="1"/>
    <n v="198"/>
    <n v="157"/>
    <n v="61"/>
    <n v="490"/>
    <n v="184"/>
    <n v="2.6"/>
    <n v="637"/>
    <n v="109.2"/>
    <n v="644.79999999999995"/>
    <n v="0"/>
    <n v="122.2"/>
    <n v="135.19999999999999"/>
    <n v="379.6"/>
    <n v="0"/>
    <n v="460.2"/>
    <n v="52"/>
    <n v="2.6"/>
    <n v="514.79999999999995"/>
    <n v="99"/>
    <n v="198"/>
    <s v="GINECOBSTETRAS"/>
    <n v="98"/>
    <n v="196"/>
    <d v="2023-12-01T00:00:00"/>
    <s v="12:00:00 a. m."/>
    <s v="DICIEMBRE"/>
  </r>
  <r>
    <s v="Enviado"/>
    <x v="1"/>
    <s v="II Sem"/>
    <x v="3"/>
    <n v="12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5595"/>
    <n v="-741383"/>
    <n v="4.2"/>
    <n v="3.3"/>
    <n v="828"/>
    <n v="81"/>
    <n v="833"/>
    <n v="0"/>
    <n v="68"/>
    <n v="344"/>
    <n v="416"/>
    <n v="39"/>
    <n v="651"/>
    <n v="67"/>
    <n v="3"/>
    <n v="760"/>
    <n v="1571"/>
    <n v="372"/>
    <n v="1517"/>
    <n v="456"/>
    <n v="2.6"/>
    <n v="2152.8000000000002"/>
    <n v="210.6"/>
    <n v="2165.8000000000002"/>
    <n v="0"/>
    <n v="176.8"/>
    <n v="894.4"/>
    <n v="1081.5999999999999"/>
    <n v="101.4"/>
    <n v="1692.6"/>
    <n v="174.2"/>
    <n v="7.8"/>
    <n v="1976"/>
    <n v="333"/>
    <n v="999"/>
    <s v="GINECOBSTETRAS"/>
    <n v="331"/>
    <n v="993"/>
    <d v="2023-12-01T00:00:00"/>
    <s v="12:00:00 a. m."/>
    <s v="DICIEMBRE"/>
  </r>
  <r>
    <s v="Enviado"/>
    <x v="1"/>
    <s v="II Sem"/>
    <x v="3"/>
    <n v="11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02"/>
    <s v="CARDIOLOGIA"/>
    <n v="100201"/>
    <x v="27"/>
    <n v="361"/>
    <s v="CARDIOLOGÍA PEDIÁTRICA"/>
    <n v="45595"/>
    <n v="-741383"/>
    <n v="2.1"/>
    <n v="3.6"/>
    <n v="23"/>
    <n v="4"/>
    <n v="24"/>
    <n v="0"/>
    <n v="4"/>
    <n v="13"/>
    <n v="6"/>
    <n v="0"/>
    <n v="19"/>
    <n v="0"/>
    <n v="0"/>
    <n v="19"/>
    <n v="34"/>
    <n v="16"/>
    <n v="25"/>
    <n v="7"/>
    <n v="2.6"/>
    <n v="59.8"/>
    <n v="10.4"/>
    <n v="62.4"/>
    <n v="0"/>
    <n v="10.4"/>
    <n v="33.799999999999997"/>
    <n v="15.6"/>
    <n v="0"/>
    <n v="49.4"/>
    <n v="0"/>
    <n v="0"/>
    <n v="49.4"/>
    <n v="12"/>
    <n v="24"/>
    <s v="CARDIOLOGOS PEDIATRAS"/>
    <n v="12"/>
    <n v="24"/>
    <d v="2023-11-01T00:00:00"/>
    <s v="12:00:00 a. m."/>
    <s v="NOVIEMBRE"/>
  </r>
  <r>
    <s v="Enviado"/>
    <x v="1"/>
    <s v="II Sem"/>
    <x v="3"/>
    <n v="11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06"/>
    <s v="CIRUGIA DE MAMA Y TUMORES TEJIDOS BLANDOS"/>
    <n v="100601"/>
    <x v="28"/>
    <n v="364"/>
    <s v="CIRUGÍA DE MAMA Y TUMORES TEJIDOS BLANDOS"/>
    <n v="45595"/>
    <n v="-741383"/>
    <n v="4.0999999999999996"/>
    <n v="3.6"/>
    <n v="94"/>
    <n v="21"/>
    <n v="94"/>
    <n v="0"/>
    <n v="1"/>
    <n v="45"/>
    <n v="48"/>
    <n v="0"/>
    <n v="87"/>
    <n v="6"/>
    <n v="0"/>
    <n v="93"/>
    <n v="187"/>
    <n v="46"/>
    <n v="171"/>
    <n v="48"/>
    <n v="2.6"/>
    <n v="244.4"/>
    <n v="54.6"/>
    <n v="244.4"/>
    <n v="0"/>
    <n v="2.6"/>
    <n v="117"/>
    <n v="124.8"/>
    <n v="0"/>
    <n v="226.2"/>
    <n v="15.6"/>
    <n v="0"/>
    <n v="241.8"/>
    <n v="47"/>
    <n v="141"/>
    <s v="CIRUJANO DE MAMA Y TUMORES DE TEJIDOS BLANDOS"/>
    <n v="47"/>
    <n v="141"/>
    <d v="2023-11-01T00:00:00"/>
    <s v="12:00:00 a. m."/>
    <s v="NOVIEMBRE"/>
  </r>
  <r>
    <s v="Enviado"/>
    <x v="1"/>
    <s v="II Sem"/>
    <x v="3"/>
    <n v="11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15"/>
    <s v="CIRUGIA PEDIATRICA"/>
    <n v="101501"/>
    <x v="29"/>
    <n v="306"/>
    <s v="CIRUGÍA PEDIÁTRICA"/>
    <n v="45595"/>
    <n v="-741383"/>
    <n v="2.6"/>
    <n v="2.9"/>
    <n v="192"/>
    <n v="23"/>
    <n v="192"/>
    <n v="0"/>
    <n v="36"/>
    <n v="84"/>
    <n v="72"/>
    <n v="0"/>
    <n v="150"/>
    <n v="6"/>
    <n v="0"/>
    <n v="156"/>
    <n v="273"/>
    <n v="107"/>
    <n v="246"/>
    <n v="85"/>
    <n v="2.6"/>
    <n v="499.2"/>
    <n v="59.8"/>
    <n v="499.2"/>
    <n v="0"/>
    <n v="93.6"/>
    <n v="218.4"/>
    <n v="187.2"/>
    <n v="0"/>
    <n v="390"/>
    <n v="15.6"/>
    <n v="0"/>
    <n v="405.6"/>
    <n v="96"/>
    <n v="192"/>
    <s v="CIRUJANOS PEDIATRAS"/>
    <n v="96"/>
    <n v="192"/>
    <d v="2023-11-01T00:00:00"/>
    <s v="12:00:00 a. m."/>
    <s v="NOVIEMBRE"/>
  </r>
  <r>
    <s v="Enviado"/>
    <x v="1"/>
    <s v="II Sem"/>
    <x v="3"/>
    <n v="11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5595"/>
    <n v="-741383"/>
    <n v="2.9"/>
    <n v="2.4"/>
    <n v="307"/>
    <n v="48"/>
    <n v="355"/>
    <n v="0"/>
    <n v="51"/>
    <n v="51"/>
    <n v="205"/>
    <n v="1"/>
    <n v="236"/>
    <n v="19"/>
    <n v="0"/>
    <n v="256"/>
    <n v="204"/>
    <n v="70"/>
    <n v="578"/>
    <n v="237"/>
    <n v="2.6"/>
    <n v="798.2"/>
    <n v="124.8"/>
    <n v="923"/>
    <n v="0"/>
    <n v="132.6"/>
    <n v="132.6"/>
    <n v="533"/>
    <n v="2.6"/>
    <n v="613.6"/>
    <n v="49.4"/>
    <n v="0"/>
    <n v="665.6"/>
    <n v="142"/>
    <n v="284"/>
    <s v="GINECOBSTETRAS"/>
    <n v="123"/>
    <n v="246"/>
    <d v="2023-11-01T00:00:00"/>
    <s v="12:00:00 a. m."/>
    <s v="NOVIEMBRE"/>
  </r>
  <r>
    <s v="Enviado"/>
    <x v="1"/>
    <s v="II Sem"/>
    <x v="3"/>
    <n v="11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39"/>
    <s v="MEDICINA GENERAL"/>
    <n v="103903"/>
    <x v="11"/>
    <n v="328"/>
    <s v="MEDICINA GENERAL"/>
    <n v="45595"/>
    <n v="-741383"/>
    <n v="1.7"/>
    <n v="1.7"/>
    <n v="485"/>
    <n v="33"/>
    <n v="558"/>
    <n v="0"/>
    <n v="115"/>
    <n v="289"/>
    <n v="81"/>
    <n v="0"/>
    <n v="313"/>
    <n v="54"/>
    <n v="3"/>
    <n v="370"/>
    <n v="651"/>
    <n v="381"/>
    <n v="172"/>
    <n v="104"/>
    <n v="1.82"/>
    <n v="882.7"/>
    <n v="60.06"/>
    <n v="1015.56"/>
    <n v="0"/>
    <n v="209.3"/>
    <n v="525.98"/>
    <n v="147.41999999999999"/>
    <n v="0"/>
    <n v="569.66"/>
    <n v="98.28"/>
    <n v="5.46"/>
    <n v="673.4"/>
    <n v="186"/>
    <n v="558"/>
    <s v="MEDICOS GENERALES"/>
    <n v="162"/>
    <n v="486"/>
    <d v="2023-11-01T00:00:00"/>
    <s v="12:00:00 a. m."/>
    <s v="NOVIEMBRE"/>
  </r>
  <r>
    <s v="Enviado"/>
    <x v="1"/>
    <s v="II Sem"/>
    <x v="3"/>
    <n v="10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02"/>
    <s v="CARDIOLOGIA"/>
    <n v="100201"/>
    <x v="27"/>
    <n v="361"/>
    <s v="CARDIOLOGÍA PEDIÁTRICA"/>
    <n v="45595"/>
    <n v="-741383"/>
    <n v="10.9"/>
    <n v="14.4"/>
    <n v="22"/>
    <n v="4"/>
    <n v="22"/>
    <n v="0"/>
    <n v="3"/>
    <n v="16"/>
    <n v="3"/>
    <n v="0"/>
    <n v="19"/>
    <n v="0"/>
    <n v="0"/>
    <n v="19"/>
    <n v="186"/>
    <n v="17"/>
    <n v="72"/>
    <n v="5"/>
    <n v="2.6"/>
    <n v="57.2"/>
    <n v="10.4"/>
    <n v="57.2"/>
    <n v="0"/>
    <n v="7.8"/>
    <n v="41.6"/>
    <n v="7.8"/>
    <n v="0"/>
    <n v="49.4"/>
    <n v="0"/>
    <n v="0"/>
    <n v="49.4"/>
    <n v="11"/>
    <n v="22"/>
    <s v="CARDIOLOGOS PEDIATRAS"/>
    <n v="11"/>
    <n v="22"/>
    <d v="2023-10-01T00:00:00"/>
    <s v="12:00:00 a. m."/>
    <s v="OCTUBRE"/>
  </r>
  <r>
    <s v="Enviado"/>
    <x v="1"/>
    <s v="II Sem"/>
    <x v="3"/>
    <n v="10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06"/>
    <s v="CIRUGIA DE MAMA Y TUMORES TEJIDOS BLANDOS"/>
    <n v="100601"/>
    <x v="28"/>
    <n v="364"/>
    <s v="CIRUGÍA DE MAMA Y TUMORES TEJIDOS BLANDOS"/>
    <n v="45595"/>
    <n v="-741383"/>
    <n v="2.4"/>
    <n v="2.6"/>
    <n v="136"/>
    <n v="19"/>
    <n v="136"/>
    <n v="0"/>
    <n v="13"/>
    <n v="64"/>
    <n v="59"/>
    <n v="0"/>
    <n v="113"/>
    <n v="9"/>
    <n v="1"/>
    <n v="123"/>
    <n v="170"/>
    <n v="72"/>
    <n v="165"/>
    <n v="64"/>
    <n v="2.6"/>
    <n v="353.6"/>
    <n v="49.4"/>
    <n v="353.6"/>
    <n v="0"/>
    <n v="33.799999999999997"/>
    <n v="166.4"/>
    <n v="153.4"/>
    <n v="0"/>
    <n v="293.8"/>
    <n v="23.4"/>
    <n v="2.6"/>
    <n v="319.8"/>
    <n v="68"/>
    <n v="204"/>
    <s v="CIRUJANO DE MAMA Y TUMORES DE TEJIDOS BLANDOS"/>
    <n v="68"/>
    <n v="204"/>
    <d v="2023-10-01T00:00:00"/>
    <s v="12:00:00 a. m."/>
    <s v="OCTUBRE"/>
  </r>
  <r>
    <s v="Enviado"/>
    <x v="1"/>
    <s v="II Sem"/>
    <x v="3"/>
    <n v="10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15"/>
    <s v="CIRUGIA PEDIATRICA"/>
    <n v="101501"/>
    <x v="29"/>
    <n v="306"/>
    <s v="CIRUGÍA PEDIÁTRICA"/>
    <n v="45595"/>
    <n v="-741383"/>
    <n v="2.2999999999999998"/>
    <n v="3.1"/>
    <n v="181"/>
    <n v="19"/>
    <n v="182"/>
    <n v="0"/>
    <n v="25"/>
    <n v="89"/>
    <n v="67"/>
    <n v="0"/>
    <n v="151"/>
    <n v="4"/>
    <n v="1"/>
    <n v="156"/>
    <n v="232"/>
    <n v="101"/>
    <n v="244"/>
    <n v="80"/>
    <n v="2.6"/>
    <n v="470.6"/>
    <n v="49.4"/>
    <n v="473.2"/>
    <n v="0"/>
    <n v="65"/>
    <n v="231.4"/>
    <n v="174.2"/>
    <n v="0"/>
    <n v="392.6"/>
    <n v="10.4"/>
    <n v="2.6"/>
    <n v="405.6"/>
    <n v="91"/>
    <n v="182"/>
    <s v="CIRUJANOS PEDIATRAS"/>
    <n v="91"/>
    <n v="182"/>
    <d v="2023-10-01T00:00:00"/>
    <s v="12:00:00 a. m."/>
    <s v="OCTUBRE"/>
  </r>
  <r>
    <s v="Enviado"/>
    <x v="1"/>
    <s v="II Sem"/>
    <x v="3"/>
    <n v="10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39"/>
    <s v="MEDICINA GENERAL"/>
    <n v="103903"/>
    <x v="11"/>
    <n v="328"/>
    <s v="MEDICINA GENERAL"/>
    <n v="45595"/>
    <n v="-741383"/>
    <n v="2.2999999999999998"/>
    <n v="2.2999999999999998"/>
    <n v="558"/>
    <n v="48"/>
    <n v="558"/>
    <n v="0"/>
    <n v="127"/>
    <n v="337"/>
    <n v="94"/>
    <n v="0"/>
    <n v="378"/>
    <n v="52"/>
    <n v="1"/>
    <n v="431"/>
    <n v="1044"/>
    <n v="451"/>
    <n v="250"/>
    <n v="107"/>
    <n v="1.82"/>
    <n v="1015.56"/>
    <n v="87.36"/>
    <n v="1015.56"/>
    <n v="0"/>
    <n v="231.14"/>
    <n v="613.34"/>
    <n v="171.08"/>
    <n v="0"/>
    <n v="687.96"/>
    <n v="94.64"/>
    <n v="1.82"/>
    <n v="784.42"/>
    <n v="186"/>
    <n v="558"/>
    <s v="MEDICOS GENERALES"/>
    <n v="186"/>
    <n v="558"/>
    <d v="2023-10-01T00:00:00"/>
    <s v="12:00:00 a. m."/>
    <s v="OCTUBRE"/>
  </r>
  <r>
    <s v="Enviado"/>
    <x v="1"/>
    <s v="II Sem"/>
    <x v="3"/>
    <n v="10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42"/>
    <s v="NEFROLOGIA"/>
    <n v="104201"/>
    <x v="32"/>
    <n v="384"/>
    <s v="NEFROLOGÍA PEDIÁTRICA"/>
    <n v="45595"/>
    <n v="-741383"/>
    <n v="3.8"/>
    <n v="4.2"/>
    <n v="49"/>
    <n v="7"/>
    <n v="50"/>
    <n v="0"/>
    <n v="0"/>
    <n v="30"/>
    <n v="19"/>
    <n v="0"/>
    <n v="49"/>
    <n v="0"/>
    <n v="0"/>
    <n v="49"/>
    <n v="115"/>
    <n v="30"/>
    <n v="80"/>
    <n v="19"/>
    <n v="2.6"/>
    <n v="127.4"/>
    <n v="18.2"/>
    <n v="130"/>
    <n v="0"/>
    <n v="0"/>
    <n v="78"/>
    <n v="49.4"/>
    <n v="0"/>
    <n v="127.4"/>
    <n v="0"/>
    <n v="0"/>
    <n v="127.4"/>
    <n v="25"/>
    <n v="50"/>
    <s v="NEFROLOGOS PEDIATRAS"/>
    <n v="25"/>
    <n v="50"/>
    <d v="2023-10-01T00:00:00"/>
    <s v="12:00:00 a. m."/>
    <s v="OCTUBRE"/>
  </r>
  <r>
    <s v="Enviado"/>
    <x v="1"/>
    <s v="II Sem"/>
    <x v="3"/>
    <n v="10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43"/>
    <s v="NEONATOLOGIA"/>
    <n v="104301"/>
    <x v="33"/>
    <n v="385"/>
    <s v="NEONATOLOGÍA"/>
    <n v="45595"/>
    <n v="-741383"/>
    <n v="6.8"/>
    <n v="4.8"/>
    <n v="135"/>
    <n v="13"/>
    <n v="136"/>
    <n v="0"/>
    <n v="0"/>
    <n v="119"/>
    <n v="16"/>
    <n v="7"/>
    <n v="90"/>
    <n v="38"/>
    <n v="0"/>
    <n v="135"/>
    <n v="806"/>
    <n v="119"/>
    <n v="77"/>
    <n v="16"/>
    <n v="2.6"/>
    <n v="351"/>
    <n v="33.799999999999997"/>
    <n v="353.6"/>
    <n v="0"/>
    <n v="0"/>
    <n v="309.39999999999998"/>
    <n v="41.6"/>
    <n v="18.2"/>
    <n v="234"/>
    <n v="98.8"/>
    <n v="0"/>
    <n v="351"/>
    <n v="68"/>
    <n v="136"/>
    <s v="NEONATOLOGO"/>
    <n v="68"/>
    <n v="136"/>
    <d v="2023-10-01T00:00:00"/>
    <s v="12:00:00 a. m."/>
    <s v="OCTUBRE"/>
  </r>
  <r>
    <s v="Enviado"/>
    <x v="1"/>
    <s v="II Sem"/>
    <x v="3"/>
    <n v="10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44"/>
    <s v="NEUMOLOGIA"/>
    <n v="104401"/>
    <x v="34"/>
    <n v="386"/>
    <s v="NEUMOLOGÍA PEDIÁTRICA"/>
    <n v="45595"/>
    <n v="-741383"/>
    <n v="3.2"/>
    <n v="2"/>
    <n v="83"/>
    <n v="9"/>
    <n v="84"/>
    <n v="0"/>
    <n v="6"/>
    <n v="39"/>
    <n v="38"/>
    <n v="0"/>
    <n v="73"/>
    <n v="4"/>
    <n v="0"/>
    <n v="77"/>
    <n v="137"/>
    <n v="43"/>
    <n v="79"/>
    <n v="40"/>
    <n v="2.6"/>
    <n v="215.8"/>
    <n v="23.4"/>
    <n v="218.4"/>
    <n v="0"/>
    <n v="15.6"/>
    <n v="101.4"/>
    <n v="98.8"/>
    <n v="0"/>
    <n v="189.8"/>
    <n v="10.4"/>
    <n v="0"/>
    <n v="200.2"/>
    <n v="42"/>
    <n v="84"/>
    <s v="NEUMOLOGOS PEDIATRAS"/>
    <n v="42"/>
    <n v="84"/>
    <d v="2023-10-01T00:00:00"/>
    <s v="12:00:00 a. m."/>
    <s v="OCTUBRE"/>
  </r>
  <r>
    <s v="Enviado"/>
    <x v="1"/>
    <s v="II Sem"/>
    <x v="3"/>
    <n v="10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46"/>
    <s v="NEUROLOGIA"/>
    <n v="104602"/>
    <x v="35"/>
    <n v="388"/>
    <s v="NEUROPEDIATRÍA"/>
    <n v="45595"/>
    <n v="-741383"/>
    <n v="10.1"/>
    <n v="4.5"/>
    <n v="81"/>
    <n v="10"/>
    <n v="120"/>
    <n v="0"/>
    <n v="9"/>
    <n v="63"/>
    <n v="9"/>
    <n v="0"/>
    <n v="69"/>
    <n v="3"/>
    <n v="0"/>
    <n v="72"/>
    <n v="716"/>
    <n v="71"/>
    <n v="45"/>
    <n v="10"/>
    <n v="2.6"/>
    <n v="210.6"/>
    <n v="26"/>
    <n v="312"/>
    <n v="0"/>
    <n v="23.4"/>
    <n v="163.80000000000001"/>
    <n v="23.4"/>
    <n v="0"/>
    <n v="179.4"/>
    <n v="7.8"/>
    <n v="0"/>
    <n v="187.2"/>
    <n v="40"/>
    <n v="80"/>
    <s v="NEUROLOGOS PEDIATRAS"/>
    <n v="27"/>
    <n v="54"/>
    <d v="2023-10-01T00:00:00"/>
    <s v="12:00:00 a. m."/>
    <s v="OCTUBRE"/>
  </r>
  <r>
    <s v="Enviado"/>
    <x v="1"/>
    <s v="II Sem"/>
    <x v="3"/>
    <n v="11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26"/>
    <s v="GASTROENTEROLOGIA"/>
    <n v="102601"/>
    <x v="30"/>
    <n v="316"/>
    <s v="GASTROENTEROLOGÍA"/>
    <n v="45595"/>
    <n v="-741383"/>
    <n v="3.2"/>
    <n v="3"/>
    <n v="62"/>
    <n v="7"/>
    <n v="62"/>
    <n v="0"/>
    <n v="7"/>
    <n v="34"/>
    <n v="21"/>
    <n v="0"/>
    <n v="46"/>
    <n v="9"/>
    <n v="0"/>
    <n v="55"/>
    <n v="124"/>
    <n v="39"/>
    <n v="69"/>
    <n v="23"/>
    <n v="2.6"/>
    <n v="161.19999999999999"/>
    <n v="18.2"/>
    <n v="161.19999999999999"/>
    <n v="0"/>
    <n v="18.2"/>
    <n v="88.4"/>
    <n v="54.6"/>
    <n v="0"/>
    <n v="119.6"/>
    <n v="23.4"/>
    <n v="0"/>
    <n v="143"/>
    <n v="31"/>
    <n v="62"/>
    <s v="GASTROENTEROLOGO PEDIATRICO"/>
    <n v="31"/>
    <n v="62"/>
    <d v="2023-11-01T00:00:00"/>
    <s v="12:00:00 a. m."/>
    <s v="NOVIEMBRE"/>
  </r>
  <r>
    <s v="Enviado"/>
    <x v="1"/>
    <s v="II Sem"/>
    <x v="3"/>
    <n v="10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2"/>
    <s v="ORTOPEDIA"/>
    <n v="105201"/>
    <x v="36"/>
    <n v="392"/>
    <s v="ORTOPEDIA INFANTIL"/>
    <n v="45595"/>
    <n v="-741383"/>
    <n v="2.6"/>
    <n v="2.4"/>
    <n v="61"/>
    <n v="16"/>
    <n v="61"/>
    <n v="0"/>
    <n v="3"/>
    <n v="42"/>
    <n v="16"/>
    <n v="0"/>
    <n v="58"/>
    <n v="0"/>
    <n v="0"/>
    <n v="58"/>
    <n v="119"/>
    <n v="45"/>
    <n v="38"/>
    <n v="16"/>
    <n v="2.6"/>
    <n v="158.6"/>
    <n v="41.6"/>
    <n v="158.6"/>
    <n v="0"/>
    <n v="7.8"/>
    <n v="109.2"/>
    <n v="41.6"/>
    <n v="0"/>
    <n v="150.80000000000001"/>
    <n v="0"/>
    <n v="0"/>
    <n v="150.80000000000001"/>
    <n v="20"/>
    <n v="60"/>
    <s v="ORTOPEDISTA PEDIATRICO"/>
    <n v="20"/>
    <n v="60"/>
    <d v="2023-10-01T00:00:00"/>
    <s v="12:00:00 a. m."/>
    <s v="OCTUBRE"/>
  </r>
  <r>
    <s v="Enviado"/>
    <x v="1"/>
    <s v="II Sem"/>
    <x v="3"/>
    <n v="10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5595"/>
    <n v="-741383"/>
    <n v="1.3"/>
    <n v="1.3"/>
    <n v="106"/>
    <n v="12"/>
    <n v="106"/>
    <n v="0"/>
    <n v="0"/>
    <n v="67"/>
    <n v="39"/>
    <n v="0"/>
    <n v="98"/>
    <n v="6"/>
    <n v="2"/>
    <n v="106"/>
    <n v="87"/>
    <n v="67"/>
    <n v="51"/>
    <n v="39"/>
    <n v="2.6"/>
    <n v="275.60000000000002"/>
    <n v="31.2"/>
    <n v="275.60000000000002"/>
    <n v="0"/>
    <n v="0"/>
    <n v="174.2"/>
    <n v="101.4"/>
    <n v="0"/>
    <n v="254.8"/>
    <n v="15.6"/>
    <n v="5.2"/>
    <n v="275.60000000000002"/>
    <n v="35"/>
    <n v="105"/>
    <s v="ORTOPEDISTAS"/>
    <n v="35"/>
    <n v="105"/>
    <d v="2023-10-01T00:00:00"/>
    <s v="12:00:00 a. m."/>
    <s v="OCTUBRE"/>
  </r>
  <r>
    <s v="Enviado"/>
    <x v="1"/>
    <s v="II Sem"/>
    <x v="3"/>
    <n v="10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3"/>
    <s v="OTORRINOLARINGOLOGIA"/>
    <n v="105301"/>
    <x v="18"/>
    <n v="340"/>
    <s v="OTORRINOLARINGOLOGÍA"/>
    <n v="45595"/>
    <n v="-741383"/>
    <n v="8.5"/>
    <n v="7.9"/>
    <n v="108"/>
    <n v="11"/>
    <n v="108"/>
    <n v="0"/>
    <n v="0"/>
    <n v="74"/>
    <n v="34"/>
    <n v="0"/>
    <n v="106"/>
    <n v="2"/>
    <n v="0"/>
    <n v="108"/>
    <n v="626"/>
    <n v="74"/>
    <n v="269"/>
    <n v="34"/>
    <n v="2.6"/>
    <n v="280.8"/>
    <n v="28.6"/>
    <n v="280.8"/>
    <n v="0"/>
    <n v="0"/>
    <n v="192.4"/>
    <n v="88.4"/>
    <n v="0"/>
    <n v="275.60000000000002"/>
    <n v="5.2"/>
    <n v="0"/>
    <n v="280.8"/>
    <n v="36"/>
    <n v="108"/>
    <s v="OTORRINOLARINGOLOGOS"/>
    <n v="36"/>
    <n v="108"/>
    <d v="2023-10-01T00:00:00"/>
    <s v="12:00:00 a. m."/>
    <s v="OCTUBRE"/>
  </r>
  <r>
    <s v="Enviado"/>
    <x v="1"/>
    <s v="II Sem"/>
    <x v="3"/>
    <n v="10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5595"/>
    <n v="-741383"/>
    <n v="4.3"/>
    <n v="3.3"/>
    <n v="405"/>
    <n v="66"/>
    <n v="459"/>
    <n v="0"/>
    <n v="51"/>
    <n v="146"/>
    <n v="208"/>
    <n v="7"/>
    <n v="303"/>
    <n v="43"/>
    <n v="1"/>
    <n v="354"/>
    <n v="743"/>
    <n v="174"/>
    <n v="761"/>
    <n v="231"/>
    <n v="2.6"/>
    <n v="1053"/>
    <n v="171.6"/>
    <n v="1193.4000000000001"/>
    <n v="0"/>
    <n v="132.6"/>
    <n v="379.6"/>
    <n v="540.79999999999995"/>
    <n v="18.2"/>
    <n v="787.8"/>
    <n v="111.8"/>
    <n v="2.6"/>
    <n v="920.4"/>
    <n v="153"/>
    <n v="459"/>
    <s v="PEDIATRAS GENERALES"/>
    <n v="135"/>
    <n v="405"/>
    <d v="2023-10-01T00:00:00"/>
    <s v="12:00:00 a. m."/>
    <s v="OCTUBRE"/>
  </r>
  <r>
    <s v="Enviado"/>
    <x v="1"/>
    <s v="II Sem"/>
    <x v="3"/>
    <n v="10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5595"/>
    <n v="-741383"/>
    <n v="3.2"/>
    <n v="3.2"/>
    <n v="296"/>
    <n v="58"/>
    <n v="296"/>
    <n v="0"/>
    <n v="40"/>
    <n v="49"/>
    <n v="207"/>
    <n v="1"/>
    <n v="235"/>
    <n v="20"/>
    <n v="0"/>
    <n v="256"/>
    <n v="207"/>
    <n v="65"/>
    <n v="735"/>
    <n v="231"/>
    <n v="2.6"/>
    <n v="769.6"/>
    <n v="150.80000000000001"/>
    <n v="769.6"/>
    <n v="0"/>
    <n v="104"/>
    <n v="127.4"/>
    <n v="538.20000000000005"/>
    <n v="2.6"/>
    <n v="611"/>
    <n v="52"/>
    <n v="0"/>
    <n v="665.6"/>
    <n v="118"/>
    <n v="236"/>
    <s v="GINECOBSTETRAS"/>
    <n v="118"/>
    <n v="236"/>
    <d v="2023-10-01T00:00:00"/>
    <s v="12:00:00 a. m."/>
    <s v="OCTUBRE"/>
  </r>
  <r>
    <s v="Enviado"/>
    <x v="1"/>
    <s v="II Sem"/>
    <x v="3"/>
    <n v="10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5595"/>
    <n v="-741383"/>
    <n v="3.6"/>
    <n v="2.8"/>
    <n v="960"/>
    <n v="108"/>
    <n v="960"/>
    <n v="0"/>
    <n v="97"/>
    <n v="362"/>
    <n v="501"/>
    <n v="26"/>
    <n v="765"/>
    <n v="70"/>
    <n v="2"/>
    <n v="863"/>
    <n v="1476"/>
    <n v="415"/>
    <n v="1518"/>
    <n v="545"/>
    <n v="2.6"/>
    <n v="2496"/>
    <n v="280.8"/>
    <n v="2496"/>
    <n v="0"/>
    <n v="252.2"/>
    <n v="941.2"/>
    <n v="1302.5999999999999"/>
    <n v="67.599999999999994"/>
    <n v="1989"/>
    <n v="182"/>
    <n v="5.2"/>
    <n v="2243.8000000000002"/>
    <n v="384"/>
    <n v="1152"/>
    <s v="GINECOBSTETRAS"/>
    <n v="384"/>
    <n v="1152"/>
    <d v="2023-10-01T00:00:00"/>
    <s v="12:00:00 a. m."/>
    <s v="OCTUBRE"/>
  </r>
  <r>
    <s v="Enviado"/>
    <x v="1"/>
    <s v="II Sem"/>
    <x v="3"/>
    <n v="10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33"/>
    <s v="INFECTOLOGIA"/>
    <n v="103301"/>
    <x v="31"/>
    <n v="323"/>
    <s v="INFECTOLOGÍA"/>
    <n v="45595"/>
    <n v="-741383"/>
    <n v="7.9"/>
    <n v="6.2"/>
    <n v="36"/>
    <n v="6"/>
    <n v="45"/>
    <n v="0"/>
    <n v="7"/>
    <n v="15"/>
    <n v="14"/>
    <n v="0"/>
    <n v="28"/>
    <n v="1"/>
    <n v="0"/>
    <n v="29"/>
    <n v="158"/>
    <n v="20"/>
    <n v="99"/>
    <n v="16"/>
    <n v="2.6"/>
    <n v="93.6"/>
    <n v="15.6"/>
    <n v="117"/>
    <n v="0"/>
    <n v="18.2"/>
    <n v="39"/>
    <n v="36.4"/>
    <n v="0"/>
    <n v="72.8"/>
    <n v="2.6"/>
    <n v="0"/>
    <n v="75.400000000000006"/>
    <n v="18"/>
    <n v="36"/>
    <s v="INFECTOLOGO PEDIATRICO"/>
    <n v="14"/>
    <n v="28"/>
    <d v="2023-10-01T00:00:00"/>
    <s v="12:00:00 a. m."/>
    <s v="OCTUBRE"/>
  </r>
  <r>
    <s v="Enviado"/>
    <x v="1"/>
    <s v="II Sem"/>
    <x v="1"/>
    <n v="9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15"/>
    <s v="CIRUGIA PEDIATRICA"/>
    <n v="101501"/>
    <x v="29"/>
    <n v="306"/>
    <s v="CIRUGÍA PEDIÁTRICA"/>
    <n v="45595"/>
    <n v="-741383"/>
    <n v="2.6"/>
    <n v="2.4"/>
    <n v="179"/>
    <n v="30"/>
    <n v="198"/>
    <n v="0"/>
    <n v="19"/>
    <n v="96"/>
    <n v="64"/>
    <n v="0"/>
    <n v="150"/>
    <n v="9"/>
    <n v="1"/>
    <n v="160"/>
    <n v="278"/>
    <n v="107"/>
    <n v="173"/>
    <n v="72"/>
    <n v="2.6"/>
    <n v="465.4"/>
    <n v="78"/>
    <n v="514.79999999999995"/>
    <n v="0"/>
    <n v="49.4"/>
    <n v="249.6"/>
    <n v="166.4"/>
    <n v="0"/>
    <n v="390"/>
    <n v="23.4"/>
    <n v="2.6"/>
    <n v="416"/>
    <n v="66"/>
    <n v="132"/>
    <s v="CIRUJANOS PEDIATRAS"/>
    <n v="60"/>
    <n v="120"/>
    <d v="2023-09-01T00:00:00"/>
    <s v="12:00:00 a. m."/>
    <s v="SEPTIEMBRE"/>
  </r>
  <r>
    <s v="Enviado"/>
    <x v="1"/>
    <s v="II Sem"/>
    <x v="1"/>
    <n v="9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26"/>
    <s v="GASTROENTEROLOGIA"/>
    <n v="102601"/>
    <x v="30"/>
    <n v="316"/>
    <s v="GASTROENTEROLOGÍA"/>
    <n v="45595"/>
    <n v="-741383"/>
    <n v="4.8"/>
    <n v="4.3"/>
    <n v="49"/>
    <n v="14"/>
    <n v="78"/>
    <n v="0"/>
    <n v="5"/>
    <n v="40"/>
    <n v="4"/>
    <n v="0"/>
    <n v="43"/>
    <n v="1"/>
    <n v="0"/>
    <n v="44"/>
    <n v="217"/>
    <n v="45"/>
    <n v="17"/>
    <n v="4"/>
    <n v="2.6"/>
    <n v="127.4"/>
    <n v="36.4"/>
    <n v="202.8"/>
    <n v="0"/>
    <n v="13"/>
    <n v="104"/>
    <n v="10.4"/>
    <n v="0"/>
    <n v="111.8"/>
    <n v="2.6"/>
    <n v="0"/>
    <n v="114.4"/>
    <n v="26"/>
    <n v="52"/>
    <s v="GASTROENTEROLOGO PEDIATRICO"/>
    <n v="23"/>
    <n v="46"/>
    <d v="2023-09-01T00:00:00"/>
    <s v="12:00:00 a. m."/>
    <s v="SEPTIEMBRE"/>
  </r>
  <r>
    <s v="Enviado"/>
    <x v="1"/>
    <s v="II Sem"/>
    <x v="1"/>
    <n v="9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5595"/>
    <n v="-741383"/>
    <n v="3.4"/>
    <n v="3.5"/>
    <n v="337"/>
    <n v="41"/>
    <n v="380"/>
    <n v="0"/>
    <n v="34"/>
    <n v="66"/>
    <n v="237"/>
    <n v="0"/>
    <n v="276"/>
    <n v="23"/>
    <n v="4"/>
    <n v="303"/>
    <n v="261"/>
    <n v="77"/>
    <n v="902"/>
    <n v="260"/>
    <n v="2.6"/>
    <n v="876.2"/>
    <n v="106.6"/>
    <n v="988"/>
    <n v="0"/>
    <n v="88.4"/>
    <n v="171.6"/>
    <n v="616.20000000000005"/>
    <n v="0"/>
    <n v="717.6"/>
    <n v="59.8"/>
    <n v="10.4"/>
    <n v="787.8"/>
    <n v="152"/>
    <n v="304"/>
    <s v="GINECOBSTETRAS"/>
    <n v="135"/>
    <n v="270"/>
    <d v="2023-09-01T00:00:00"/>
    <s v="12:00:00 a. m."/>
    <s v="SEPTIEMBRE"/>
  </r>
  <r>
    <s v="Enviado"/>
    <x v="1"/>
    <s v="II Sem"/>
    <x v="1"/>
    <n v="9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5595"/>
    <n v="-741383"/>
    <n v="4.2"/>
    <n v="3.9"/>
    <n v="962"/>
    <n v="159"/>
    <n v="1086"/>
    <n v="0"/>
    <n v="71"/>
    <n v="392"/>
    <n v="499"/>
    <n v="26"/>
    <n v="796"/>
    <n v="66"/>
    <n v="3"/>
    <n v="891"/>
    <n v="1791"/>
    <n v="426"/>
    <n v="2071"/>
    <n v="536"/>
    <n v="2.6"/>
    <n v="2501.1999999999998"/>
    <n v="413.4"/>
    <n v="2823.6"/>
    <n v="0"/>
    <n v="184.6"/>
    <n v="1019.2"/>
    <n v="1297.4000000000001"/>
    <n v="67.599999999999994"/>
    <n v="2069.6"/>
    <n v="171.6"/>
    <n v="7.8"/>
    <n v="2316.6"/>
    <n v="362"/>
    <n v="1086"/>
    <s v="GINECOBSTETRAS"/>
    <n v="321"/>
    <n v="963"/>
    <d v="2023-09-01T00:00:00"/>
    <s v="12:00:00 a. m."/>
    <s v="SEPTIEMBRE"/>
  </r>
  <r>
    <s v="Enviado"/>
    <x v="1"/>
    <s v="II Sem"/>
    <x v="1"/>
    <n v="9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33"/>
    <s v="INFECTOLOGIA"/>
    <n v="103301"/>
    <x v="31"/>
    <n v="323"/>
    <s v="INFECTOLOGÍA"/>
    <n v="45595"/>
    <n v="-741383"/>
    <n v="6.9"/>
    <n v="7.4"/>
    <n v="21"/>
    <n v="8"/>
    <n v="21"/>
    <n v="0"/>
    <n v="1"/>
    <n v="6"/>
    <n v="14"/>
    <n v="0"/>
    <n v="19"/>
    <n v="1"/>
    <n v="0"/>
    <n v="20"/>
    <n v="48"/>
    <n v="7"/>
    <n v="104"/>
    <n v="14"/>
    <n v="2.6"/>
    <n v="54.6"/>
    <n v="20.8"/>
    <n v="54.6"/>
    <n v="0"/>
    <n v="2.6"/>
    <n v="15.6"/>
    <n v="36.4"/>
    <n v="0"/>
    <n v="49.4"/>
    <n v="2.6"/>
    <n v="0"/>
    <n v="52"/>
    <n v="8"/>
    <n v="16"/>
    <s v="INFECTOLOGO PEDIATRICO"/>
    <n v="8"/>
    <n v="16"/>
    <d v="2023-09-01T00:00:00"/>
    <s v="12:00:00 a. m."/>
    <s v="SEPTIEMBRE"/>
  </r>
  <r>
    <s v="Enviado"/>
    <x v="1"/>
    <s v="II Sem"/>
    <x v="1"/>
    <n v="9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39"/>
    <s v="MEDICINA GENERAL"/>
    <n v="103903"/>
    <x v="11"/>
    <n v="328"/>
    <s v="MEDICINA GENERAL"/>
    <n v="45595"/>
    <n v="-741383"/>
    <n v="4.3"/>
    <n v="3.6"/>
    <n v="118"/>
    <n v="20"/>
    <n v="118"/>
    <n v="0"/>
    <n v="9"/>
    <n v="85"/>
    <n v="24"/>
    <n v="0"/>
    <n v="100"/>
    <n v="9"/>
    <n v="0"/>
    <n v="109"/>
    <n v="402"/>
    <n v="93"/>
    <n v="91"/>
    <n v="25"/>
    <n v="1.82"/>
    <n v="214.76"/>
    <n v="36.4"/>
    <n v="214.76"/>
    <n v="0"/>
    <n v="16.38"/>
    <n v="154.69999999999999"/>
    <n v="43.68"/>
    <n v="0"/>
    <n v="182"/>
    <n v="16.38"/>
    <n v="0"/>
    <n v="198.38"/>
    <n v="39"/>
    <n v="117"/>
    <s v="MEDICOS GENERALES"/>
    <n v="39"/>
    <n v="117"/>
    <d v="2023-09-01T00:00:00"/>
    <s v="12:00:00 a. m."/>
    <s v="SEPTIEMBRE"/>
  </r>
  <r>
    <s v="Enviado"/>
    <x v="1"/>
    <s v="II Sem"/>
    <x v="1"/>
    <n v="9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42"/>
    <s v="NEFROLOGIA"/>
    <n v="104201"/>
    <x v="32"/>
    <n v="384"/>
    <s v="NEFROLOGÍA PEDIÁTRICA"/>
    <n v="45595"/>
    <n v="-741383"/>
    <n v="3.5"/>
    <n v="2.5"/>
    <n v="48"/>
    <n v="3"/>
    <n v="48"/>
    <n v="0"/>
    <n v="0"/>
    <n v="31"/>
    <n v="17"/>
    <n v="0"/>
    <n v="48"/>
    <n v="0"/>
    <n v="0"/>
    <n v="48"/>
    <n v="108"/>
    <n v="31"/>
    <n v="43"/>
    <n v="17"/>
    <n v="2.6"/>
    <n v="124.8"/>
    <n v="7.8"/>
    <n v="124.8"/>
    <n v="0"/>
    <n v="0"/>
    <n v="80.599999999999994"/>
    <n v="44.2"/>
    <n v="0"/>
    <n v="124.8"/>
    <n v="0"/>
    <n v="0"/>
    <n v="124.8"/>
    <n v="24"/>
    <n v="48"/>
    <s v="NEFROLOGOS PEDIATRAS"/>
    <n v="24"/>
    <n v="48"/>
    <d v="2023-09-01T00:00:00"/>
    <s v="12:00:00 a. m."/>
    <s v="SEPTIEMBRE"/>
  </r>
  <r>
    <s v="Enviado"/>
    <x v="1"/>
    <s v="II Sem"/>
    <x v="1"/>
    <n v="9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43"/>
    <s v="NEONATOLOGIA"/>
    <n v="104301"/>
    <x v="33"/>
    <n v="385"/>
    <s v="NEONATOLOGÍA"/>
    <n v="45595"/>
    <n v="-741383"/>
    <n v="3.8"/>
    <n v="3.3"/>
    <n v="126"/>
    <n v="10"/>
    <n v="126"/>
    <n v="0"/>
    <n v="2"/>
    <n v="101"/>
    <n v="23"/>
    <n v="4"/>
    <n v="103"/>
    <n v="17"/>
    <n v="0"/>
    <n v="124"/>
    <n v="389"/>
    <n v="103"/>
    <n v="76"/>
    <n v="23"/>
    <n v="2.6"/>
    <n v="327.60000000000002"/>
    <n v="26"/>
    <n v="327.60000000000002"/>
    <n v="0"/>
    <n v="5.2"/>
    <n v="262.60000000000002"/>
    <n v="59.8"/>
    <n v="10.4"/>
    <n v="267.8"/>
    <n v="44.2"/>
    <n v="0"/>
    <n v="322.39999999999998"/>
    <n v="63"/>
    <n v="126"/>
    <s v="NEONATOLOGO"/>
    <n v="63"/>
    <n v="126"/>
    <d v="2023-09-01T00:00:00"/>
    <s v="12:00:00 a. m."/>
    <s v="SEPTIEMBRE"/>
  </r>
  <r>
    <s v="Enviado"/>
    <x v="1"/>
    <s v="II Sem"/>
    <x v="1"/>
    <n v="9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44"/>
    <s v="NEUMOLOGIA"/>
    <n v="104401"/>
    <x v="34"/>
    <n v="386"/>
    <s v="NEUMOLOGÍA PEDIÁTRICA"/>
    <n v="45595"/>
    <n v="-741383"/>
    <n v="3.4"/>
    <n v="5"/>
    <n v="80"/>
    <n v="11"/>
    <n v="80"/>
    <n v="0"/>
    <n v="7"/>
    <n v="34"/>
    <n v="39"/>
    <n v="0"/>
    <n v="71"/>
    <n v="2"/>
    <n v="0"/>
    <n v="73"/>
    <n v="135"/>
    <n v="40"/>
    <n v="201"/>
    <n v="40"/>
    <n v="2.6"/>
    <n v="208"/>
    <n v="28.6"/>
    <n v="208"/>
    <n v="0"/>
    <n v="18.2"/>
    <n v="88.4"/>
    <n v="101.4"/>
    <n v="0"/>
    <n v="184.6"/>
    <n v="5.2"/>
    <n v="0"/>
    <n v="189.8"/>
    <n v="40"/>
    <n v="80"/>
    <s v="NEUMOLOGOS PEDIATRAS"/>
    <n v="40"/>
    <n v="80"/>
    <d v="2023-09-01T00:00:00"/>
    <s v="12:00:00 a. m."/>
    <s v="SEPTIEMBRE"/>
  </r>
  <r>
    <s v="Enviado"/>
    <x v="1"/>
    <s v="II Sem"/>
    <x v="1"/>
    <n v="9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46"/>
    <s v="NEUROLOGIA"/>
    <n v="104602"/>
    <x v="35"/>
    <n v="388"/>
    <s v="NEUROPEDIATRÍA"/>
    <n v="45595"/>
    <n v="-741383"/>
    <n v="5.6"/>
    <n v="6"/>
    <n v="79"/>
    <n v="11"/>
    <n v="120"/>
    <n v="0"/>
    <n v="5"/>
    <n v="67"/>
    <n v="7"/>
    <n v="0"/>
    <n v="72"/>
    <n v="2"/>
    <n v="0"/>
    <n v="74"/>
    <n v="405"/>
    <n v="72"/>
    <n v="42"/>
    <n v="7"/>
    <n v="2.6"/>
    <n v="205.4"/>
    <n v="28.6"/>
    <n v="312"/>
    <n v="0"/>
    <n v="13"/>
    <n v="174.2"/>
    <n v="18.2"/>
    <n v="0"/>
    <n v="187.2"/>
    <n v="5.2"/>
    <n v="0"/>
    <n v="192.4"/>
    <n v="40"/>
    <n v="80"/>
    <s v="NEUROLOGOS PEDIATRAS"/>
    <n v="26"/>
    <n v="52"/>
    <d v="2023-09-01T00:00:00"/>
    <s v="12:00:00 a. m."/>
    <s v="SEPTIEMBRE"/>
  </r>
  <r>
    <s v="Enviado"/>
    <x v="1"/>
    <s v="II Sem"/>
    <x v="1"/>
    <n v="9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49"/>
    <s v="OFTALMOLOGIA"/>
    <n v="104901"/>
    <x v="16"/>
    <n v="335"/>
    <s v="OFTALMOLOGÍA"/>
    <n v="45595"/>
    <n v="-741383"/>
    <n v="9.4"/>
    <n v="8.5"/>
    <n v="92"/>
    <n v="14"/>
    <n v="96"/>
    <n v="0"/>
    <n v="5"/>
    <n v="51"/>
    <n v="36"/>
    <n v="0"/>
    <n v="85"/>
    <n v="1"/>
    <n v="1"/>
    <n v="87"/>
    <n v="505"/>
    <n v="54"/>
    <n v="322"/>
    <n v="38"/>
    <n v="2.6"/>
    <n v="239.2"/>
    <n v="36.4"/>
    <n v="249.6"/>
    <n v="0"/>
    <n v="13"/>
    <n v="132.6"/>
    <n v="93.6"/>
    <n v="0"/>
    <n v="221"/>
    <n v="2.6"/>
    <n v="2.6"/>
    <n v="226.2"/>
    <n v="32"/>
    <n v="96"/>
    <s v="OFTALMOLOGOS"/>
    <n v="31"/>
    <n v="93"/>
    <d v="2023-09-01T00:00:00"/>
    <s v="12:00:00 a. m."/>
    <s v="SEPTIEMBRE"/>
  </r>
  <r>
    <s v="Enviado"/>
    <x v="1"/>
    <s v="II Sem"/>
    <x v="1"/>
    <n v="9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2"/>
    <s v="ORTOPEDIA"/>
    <n v="105201"/>
    <x v="36"/>
    <n v="392"/>
    <s v="ORTOPEDIA INFANTIL"/>
    <n v="45595"/>
    <n v="-741383"/>
    <n v="3"/>
    <n v="3.1"/>
    <n v="63"/>
    <n v="2"/>
    <n v="63"/>
    <n v="0"/>
    <n v="2"/>
    <n v="50"/>
    <n v="11"/>
    <n v="0"/>
    <n v="56"/>
    <n v="4"/>
    <n v="1"/>
    <n v="61"/>
    <n v="158"/>
    <n v="52"/>
    <n v="34"/>
    <n v="11"/>
    <n v="2.6"/>
    <n v="163.80000000000001"/>
    <n v="5.2"/>
    <n v="163.80000000000001"/>
    <n v="0"/>
    <n v="5.2"/>
    <n v="130"/>
    <n v="28.6"/>
    <n v="0"/>
    <n v="145.6"/>
    <n v="10.4"/>
    <n v="2.6"/>
    <n v="158.6"/>
    <n v="21"/>
    <n v="63"/>
    <s v="ORTOPEDISTA PEDIATRICO"/>
    <n v="21"/>
    <n v="63"/>
    <d v="2023-09-01T00:00:00"/>
    <s v="12:00:00 a. m."/>
    <s v="SEPTIEMBRE"/>
  </r>
  <r>
    <s v="Enviado"/>
    <x v="1"/>
    <s v="II Sem"/>
    <x v="1"/>
    <n v="9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5595"/>
    <n v="-741383"/>
    <n v="1.4"/>
    <n v="1.8"/>
    <n v="163"/>
    <n v="30"/>
    <n v="163"/>
    <n v="0"/>
    <n v="5"/>
    <n v="101"/>
    <n v="57"/>
    <n v="0"/>
    <n v="154"/>
    <n v="4"/>
    <n v="0"/>
    <n v="158"/>
    <n v="147"/>
    <n v="103"/>
    <n v="107"/>
    <n v="60"/>
    <n v="2.6"/>
    <n v="423.8"/>
    <n v="78"/>
    <n v="423.8"/>
    <n v="0"/>
    <n v="13"/>
    <n v="262.60000000000002"/>
    <n v="148.19999999999999"/>
    <n v="0"/>
    <n v="400.4"/>
    <n v="10.4"/>
    <n v="0"/>
    <n v="410.8"/>
    <n v="54"/>
    <n v="162"/>
    <s v="ORTOPEDISTAS"/>
    <n v="54"/>
    <n v="162"/>
    <d v="2023-09-01T00:00:00"/>
    <s v="12:00:00 a. m."/>
    <s v="SEPTIEMBRE"/>
  </r>
  <r>
    <s v="Enviado"/>
    <x v="1"/>
    <s v="II Sem"/>
    <x v="1"/>
    <n v="9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3"/>
    <s v="OTORRINOLARINGOLOGIA"/>
    <n v="105301"/>
    <x v="18"/>
    <n v="340"/>
    <s v="OTORRINOLARINGOLOGÍA"/>
    <n v="45595"/>
    <n v="-741383"/>
    <n v="4.5"/>
    <n v="4.2"/>
    <n v="104"/>
    <n v="27"/>
    <n v="105"/>
    <n v="0"/>
    <n v="0"/>
    <n v="73"/>
    <n v="31"/>
    <n v="0"/>
    <n v="99"/>
    <n v="5"/>
    <n v="0"/>
    <n v="104"/>
    <n v="331"/>
    <n v="73"/>
    <n v="130"/>
    <n v="31"/>
    <n v="2.6"/>
    <n v="270.39999999999998"/>
    <n v="70.2"/>
    <n v="273"/>
    <n v="0"/>
    <n v="0"/>
    <n v="189.8"/>
    <n v="80.599999999999994"/>
    <n v="0"/>
    <n v="257.39999999999998"/>
    <n v="13"/>
    <n v="0"/>
    <n v="270.39999999999998"/>
    <n v="35"/>
    <n v="105"/>
    <s v="OTORRINOLARINGOLOGOS"/>
    <n v="35"/>
    <n v="105"/>
    <d v="2023-09-01T00:00:00"/>
    <s v="12:00:00 a. m."/>
    <s v="SEPTIEMBRE"/>
  </r>
  <r>
    <s v="Enviado"/>
    <x v="1"/>
    <s v="II Sem"/>
    <x v="1"/>
    <n v="9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5595"/>
    <n v="-741383"/>
    <n v="3.3"/>
    <n v="4"/>
    <n v="870"/>
    <n v="122"/>
    <n v="948"/>
    <n v="0"/>
    <n v="95"/>
    <n v="313"/>
    <n v="462"/>
    <n v="12"/>
    <n v="730"/>
    <n v="32"/>
    <n v="1"/>
    <n v="775"/>
    <n v="1176"/>
    <n v="361"/>
    <n v="2049"/>
    <n v="509"/>
    <n v="2.6"/>
    <n v="2262"/>
    <n v="317.2"/>
    <n v="2464.8000000000002"/>
    <n v="0"/>
    <n v="247"/>
    <n v="813.8"/>
    <n v="1201.2"/>
    <n v="31.2"/>
    <n v="1898"/>
    <n v="83.2"/>
    <n v="2.6"/>
    <n v="2015"/>
    <n v="316"/>
    <n v="948"/>
    <s v="PEDIATRAS GENERALES"/>
    <n v="290"/>
    <n v="870"/>
    <d v="2023-09-01T00:00:00"/>
    <s v="12:00:00 a. m."/>
    <s v="SEPTIEMBRE"/>
  </r>
  <r>
    <s v="Enviado"/>
    <x v="1"/>
    <s v="II Sem"/>
    <x v="1"/>
    <n v="9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65"/>
    <s v="CIRUGIA MAXILOFACIAL"/>
    <n v="106501"/>
    <x v="21"/>
    <n v="356"/>
    <s v="OTRAS CONSULTAS DE ESPECIALIDAD"/>
    <n v="45595"/>
    <n v="-741383"/>
    <n v="2.7"/>
    <n v="3.3"/>
    <n v="416"/>
    <n v="55"/>
    <n v="417"/>
    <n v="0"/>
    <n v="17"/>
    <n v="91"/>
    <n v="308"/>
    <n v="1"/>
    <n v="377"/>
    <n v="18"/>
    <n v="3"/>
    <n v="399"/>
    <n v="263"/>
    <n v="98"/>
    <n v="1064"/>
    <n v="318"/>
    <n v="2.6"/>
    <n v="1081.5999999999999"/>
    <n v="143"/>
    <n v="1084.2"/>
    <n v="0"/>
    <n v="44.2"/>
    <n v="236.6"/>
    <n v="800.8"/>
    <n v="2.6"/>
    <n v="980.2"/>
    <n v="46.8"/>
    <n v="7.8"/>
    <n v="1037.4000000000001"/>
    <n v="139"/>
    <n v="417"/>
    <s v="CIRUJANO MAXILOFACIAL"/>
    <n v="139"/>
    <n v="417"/>
    <d v="2023-09-01T00:00:00"/>
    <s v="12:00:00 a. m."/>
    <s v="SEPTIEMBRE"/>
  </r>
  <r>
    <s v="Enviado"/>
    <x v="1"/>
    <s v="II Sem"/>
    <x v="3"/>
    <n v="10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26"/>
    <s v="GASTROENTEROLOGIA"/>
    <n v="102601"/>
    <x v="30"/>
    <n v="316"/>
    <s v="GASTROENTEROLOGÍA"/>
    <n v="45595"/>
    <n v="-741383"/>
    <n v="8.8000000000000007"/>
    <n v="7.9"/>
    <n v="49"/>
    <n v="3"/>
    <n v="50"/>
    <n v="0"/>
    <n v="0"/>
    <n v="32"/>
    <n v="17"/>
    <n v="0"/>
    <n v="47"/>
    <n v="1"/>
    <n v="1"/>
    <n v="49"/>
    <n v="283"/>
    <n v="32"/>
    <n v="134"/>
    <n v="17"/>
    <n v="2.6"/>
    <n v="127.4"/>
    <n v="7.8"/>
    <n v="130"/>
    <n v="0"/>
    <n v="0"/>
    <n v="83.2"/>
    <n v="44.2"/>
    <n v="0"/>
    <n v="122.2"/>
    <n v="2.6"/>
    <n v="2.6"/>
    <n v="127.4"/>
    <n v="25"/>
    <n v="50"/>
    <s v="GASTROENTEROLOGO PEDIATRICO"/>
    <n v="25"/>
    <n v="50"/>
    <d v="2023-10-01T00:00:00"/>
    <s v="12:00:00 a. m."/>
    <s v="OCTUBRE"/>
  </r>
  <r>
    <s v="Enviado"/>
    <x v="1"/>
    <s v="II Sem"/>
    <x v="1"/>
    <n v="7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43"/>
    <s v="NEONATOLOGIA"/>
    <n v="104301"/>
    <x v="33"/>
    <n v="385"/>
    <s v="NEONATOLOGÍA"/>
    <n v="45595"/>
    <n v="-741383"/>
    <n v="5.9"/>
    <n v="4.8"/>
    <n v="91"/>
    <n v="14"/>
    <n v="92"/>
    <n v="0"/>
    <n v="2"/>
    <n v="80"/>
    <n v="9"/>
    <n v="3"/>
    <n v="80"/>
    <n v="5"/>
    <n v="1"/>
    <n v="89"/>
    <n v="482"/>
    <n v="82"/>
    <n v="43"/>
    <n v="9"/>
    <n v="2.6"/>
    <n v="236.6"/>
    <n v="36.4"/>
    <n v="239.2"/>
    <n v="0"/>
    <n v="5.2"/>
    <n v="208"/>
    <n v="23.4"/>
    <n v="7.8"/>
    <n v="208"/>
    <n v="13"/>
    <n v="2.6"/>
    <n v="231.4"/>
    <n v="46"/>
    <n v="138"/>
    <s v="NEONATOLOGO"/>
    <n v="46"/>
    <n v="92"/>
    <d v="2023-07-01T00:00:00"/>
    <s v="12:00:00 a. m."/>
    <s v="JULIO"/>
  </r>
  <r>
    <s v="Enviado"/>
    <x v="1"/>
    <s v="II Sem"/>
    <x v="1"/>
    <n v="9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06"/>
    <s v="CIRUGIA DE MAMA Y TUMORES TEJIDOS BLANDOS"/>
    <n v="100601"/>
    <x v="28"/>
    <n v="364"/>
    <s v="CIRUGÍA DE MAMA Y TUMORES TEJIDOS BLANDOS"/>
    <n v="45595"/>
    <n v="-741383"/>
    <n v="2.9"/>
    <n v="2.4"/>
    <n v="138"/>
    <n v="13"/>
    <n v="204"/>
    <n v="0"/>
    <n v="3"/>
    <n v="66"/>
    <n v="69"/>
    <n v="0"/>
    <n v="130"/>
    <n v="4"/>
    <n v="1"/>
    <n v="135"/>
    <n v="194"/>
    <n v="68"/>
    <n v="168"/>
    <n v="70"/>
    <n v="2.6"/>
    <n v="358.8"/>
    <n v="33.799999999999997"/>
    <n v="530.4"/>
    <n v="0"/>
    <n v="7.8"/>
    <n v="171.6"/>
    <n v="179.4"/>
    <n v="0"/>
    <n v="338"/>
    <n v="10.4"/>
    <n v="2.6"/>
    <n v="351"/>
    <n v="68"/>
    <n v="204"/>
    <s v="CIRUJANO DE MAMA Y TUMORES DE TEJIDOS BLANDOS"/>
    <n v="46"/>
    <n v="138"/>
    <d v="2023-09-01T00:00:00"/>
    <s v="12:00:00 a. m."/>
    <s v="SEPTIEMBRE"/>
  </r>
  <r>
    <s v="Enviado"/>
    <x v="1"/>
    <s v="II Sem"/>
    <x v="1"/>
    <n v="8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m/>
    <s v="CONSULTA EXTERNA"/>
    <n v="1002"/>
    <s v="CARDIOLOGIA"/>
    <n v="100201"/>
    <x v="27"/>
    <n v="361"/>
    <s v="CARDIOLOGÍA PEDIÁTRICA"/>
    <n v="45595"/>
    <n v="-741383"/>
    <n v="5.6"/>
    <n v="5.2"/>
    <n v="38"/>
    <n v="2"/>
    <n v="66"/>
    <n v="0"/>
    <n v="6"/>
    <n v="20"/>
    <n v="12"/>
    <n v="0"/>
    <n v="31"/>
    <n v="1"/>
    <n v="0"/>
    <n v="32"/>
    <n v="128"/>
    <n v="23"/>
    <n v="78"/>
    <n v="15"/>
    <n v="2.6"/>
    <n v="98.8"/>
    <n v="5.2"/>
    <n v="171.6"/>
    <n v="0"/>
    <n v="15.6"/>
    <n v="52"/>
    <n v="31.2"/>
    <n v="0"/>
    <n v="80.599999999999994"/>
    <n v="2.6"/>
    <n v="0"/>
    <n v="83.2"/>
    <n v="22"/>
    <n v="66"/>
    <s v="CARDIOLOGOS PEDIATRAS"/>
    <n v="13"/>
    <n v="26"/>
    <d v="2023-08-01T00:00:00"/>
    <s v="12:00:00 a. m."/>
    <s v="AGOSTO"/>
  </r>
  <r>
    <s v="Enviado"/>
    <x v="1"/>
    <s v="II Sem"/>
    <x v="1"/>
    <n v="8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m/>
    <s v="CONSULTA EXTERNA"/>
    <n v="1006"/>
    <s v="CIRUGIA DE MAMA Y TUMORES TEJIDOS BLANDOS"/>
    <n v="100601"/>
    <x v="28"/>
    <n v="364"/>
    <s v="CIRUGÍA DE MAMA Y TUMORES TEJIDOS BLANDOS"/>
    <n v="45595"/>
    <n v="-741383"/>
    <n v="4.2"/>
    <n v="3.9"/>
    <n v="112"/>
    <n v="5"/>
    <n v="156"/>
    <n v="0"/>
    <n v="8"/>
    <n v="56"/>
    <n v="48"/>
    <n v="0"/>
    <n v="97"/>
    <n v="5"/>
    <n v="2"/>
    <n v="104"/>
    <n v="243"/>
    <n v="58"/>
    <n v="210"/>
    <n v="54"/>
    <n v="2.6"/>
    <n v="291.2"/>
    <n v="13"/>
    <n v="405.6"/>
    <n v="0"/>
    <n v="20.8"/>
    <n v="145.6"/>
    <n v="124.8"/>
    <n v="0"/>
    <n v="252.2"/>
    <n v="13"/>
    <n v="5.2"/>
    <n v="270.39999999999998"/>
    <n v="52"/>
    <n v="156"/>
    <s v="CIRUJANO DE MAMA Y TUMORES DE TEJIDOS BLANDOS"/>
    <n v="37"/>
    <n v="111"/>
    <d v="2023-08-01T00:00:00"/>
    <s v="12:00:00 a. m."/>
    <s v="AGOSTO"/>
  </r>
  <r>
    <s v="Enviado"/>
    <x v="1"/>
    <s v="II Sem"/>
    <x v="1"/>
    <n v="8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m/>
    <s v="CONSULTA EXTERNA"/>
    <n v="1011"/>
    <s v="CIRUGIA GENERAL"/>
    <n v="101101"/>
    <x v="2"/>
    <n v="304"/>
    <s v="CIRUGÍA GENERAL"/>
    <n v="45595"/>
    <n v="-741383"/>
    <n v="2"/>
    <n v="2.1"/>
    <n v="92"/>
    <n v="8"/>
    <n v="120"/>
    <n v="0"/>
    <n v="8"/>
    <n v="42"/>
    <n v="42"/>
    <n v="0"/>
    <n v="84"/>
    <n v="0"/>
    <n v="0"/>
    <n v="84"/>
    <n v="95"/>
    <n v="47"/>
    <n v="95"/>
    <n v="45"/>
    <n v="2.6"/>
    <n v="239.2"/>
    <n v="20.8"/>
    <n v="312"/>
    <n v="0"/>
    <n v="20.8"/>
    <n v="109.2"/>
    <n v="109.2"/>
    <n v="0"/>
    <n v="218.4"/>
    <n v="0"/>
    <n v="0"/>
    <n v="218.4"/>
    <n v="40"/>
    <n v="120"/>
    <s v="CIRUJANOS GENERALES"/>
    <n v="31"/>
    <n v="93"/>
    <d v="2023-08-01T00:00:00"/>
    <s v="12:00:00 a. m."/>
    <s v="AGOSTO"/>
  </r>
  <r>
    <s v="Enviado"/>
    <x v="1"/>
    <s v="II Sem"/>
    <x v="1"/>
    <n v="8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m/>
    <s v="CONSULTA EXTERNA"/>
    <n v="1015"/>
    <s v="CIRUGIA PEDIATRICA"/>
    <n v="101501"/>
    <x v="29"/>
    <n v="306"/>
    <s v="CIRUGÍA PEDIÁTRICA"/>
    <n v="45595"/>
    <n v="-741383"/>
    <n v="3.3"/>
    <n v="3.1"/>
    <n v="181"/>
    <n v="18"/>
    <n v="181"/>
    <n v="0"/>
    <n v="32"/>
    <n v="87"/>
    <n v="62"/>
    <n v="0"/>
    <n v="141"/>
    <n v="8"/>
    <n v="0"/>
    <n v="149"/>
    <n v="338"/>
    <n v="104"/>
    <n v="237"/>
    <n v="77"/>
    <n v="2.6"/>
    <n v="470.6"/>
    <n v="46.8"/>
    <n v="470.6"/>
    <n v="0"/>
    <n v="83.2"/>
    <n v="226.2"/>
    <n v="161.19999999999999"/>
    <n v="0"/>
    <n v="366.6"/>
    <n v="20.8"/>
    <n v="0"/>
    <n v="387.4"/>
    <n v="60"/>
    <n v="180"/>
    <s v="CIRUJANOS PEDIATRAS"/>
    <n v="60"/>
    <n v="120"/>
    <d v="2023-08-01T00:00:00"/>
    <s v="12:00:00 a. m."/>
    <s v="AGOSTO"/>
  </r>
  <r>
    <s v="Enviado"/>
    <x v="1"/>
    <s v="II Sem"/>
    <x v="1"/>
    <n v="8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m/>
    <s v="CONSULTA EXTERNA"/>
    <n v="1018"/>
    <s v="CIRUGIA VASCULAR"/>
    <n v="101801"/>
    <x v="4"/>
    <n v="372"/>
    <s v="CIRUGÍA VASCULAR"/>
    <n v="45595"/>
    <n v="-741383"/>
    <n v="7.3"/>
    <n v="5"/>
    <n v="21"/>
    <n v="2"/>
    <n v="21"/>
    <n v="0"/>
    <n v="2"/>
    <n v="16"/>
    <n v="3"/>
    <n v="0"/>
    <n v="18"/>
    <n v="1"/>
    <n v="0"/>
    <n v="19"/>
    <n v="116"/>
    <n v="16"/>
    <n v="25"/>
    <n v="5"/>
    <n v="2.6"/>
    <n v="54.6"/>
    <n v="5.2"/>
    <n v="54.6"/>
    <n v="0"/>
    <n v="5.2"/>
    <n v="41.6"/>
    <n v="7.8"/>
    <n v="0"/>
    <n v="46.8"/>
    <n v="2.6"/>
    <n v="0"/>
    <n v="49.4"/>
    <n v="7"/>
    <n v="21"/>
    <s v="CIRUJANOS VASCULAR PERIFERICO"/>
    <n v="7"/>
    <n v="21"/>
    <d v="2023-08-01T00:00:00"/>
    <s v="12:00:00 a. m."/>
    <s v="AGOSTO"/>
  </r>
  <r>
    <s v="Enviado"/>
    <x v="1"/>
    <s v="II Sem"/>
    <x v="1"/>
    <n v="8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m/>
    <s v="CONSULTA EXTERNA"/>
    <n v="1026"/>
    <s v="GASTROENTEROLOGIA"/>
    <n v="102601"/>
    <x v="30"/>
    <n v="316"/>
    <s v="GASTROENTEROLOGÍA"/>
    <n v="45595"/>
    <n v="-741383"/>
    <n v="5.3"/>
    <n v="5.0999999999999996"/>
    <n v="56"/>
    <n v="6"/>
    <n v="81"/>
    <n v="0"/>
    <n v="13"/>
    <n v="27"/>
    <n v="16"/>
    <n v="0"/>
    <n v="42"/>
    <n v="1"/>
    <n v="0"/>
    <n v="43"/>
    <n v="180"/>
    <n v="34"/>
    <n v="113"/>
    <n v="22"/>
    <n v="2.6"/>
    <n v="145.6"/>
    <n v="15.6"/>
    <n v="210.6"/>
    <n v="0"/>
    <n v="33.799999999999997"/>
    <n v="70.2"/>
    <n v="41.6"/>
    <n v="0"/>
    <n v="109.2"/>
    <n v="2.6"/>
    <n v="0"/>
    <n v="111.8"/>
    <n v="27"/>
    <n v="81"/>
    <s v="GASTROENTEROLOGO PEDIATRICO"/>
    <n v="19"/>
    <n v="38"/>
    <d v="2023-08-01T00:00:00"/>
    <s v="12:00:00 a. m."/>
    <s v="AGOSTO"/>
  </r>
  <r>
    <s v="Enviado"/>
    <x v="1"/>
    <s v="II Sem"/>
    <x v="1"/>
    <n v="8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m/>
    <s v="CONSULTA EXTERNA"/>
    <n v="1030"/>
    <s v="GINECOOBSTETRICIA"/>
    <n v="103001"/>
    <x v="8"/>
    <n v="320"/>
    <s v="GINECOBSTRETRICIA"/>
    <n v="45595"/>
    <n v="-741383"/>
    <n v="4.4000000000000004"/>
    <n v="4.3"/>
    <n v="214"/>
    <n v="30"/>
    <n v="240"/>
    <n v="0"/>
    <n v="41"/>
    <n v="47"/>
    <n v="126"/>
    <n v="0"/>
    <n v="159"/>
    <n v="13"/>
    <n v="1"/>
    <n v="173"/>
    <n v="270"/>
    <n v="61"/>
    <n v="659"/>
    <n v="153"/>
    <n v="2.6"/>
    <n v="556.4"/>
    <n v="78"/>
    <n v="624"/>
    <n v="0"/>
    <n v="106.6"/>
    <n v="122.2"/>
    <n v="327.60000000000002"/>
    <n v="0"/>
    <n v="413.4"/>
    <n v="33.799999999999997"/>
    <n v="2.6"/>
    <n v="449.8"/>
    <n v="96"/>
    <n v="288"/>
    <s v="GINECOBSTETRAS"/>
    <n v="86"/>
    <n v="172"/>
    <d v="2023-08-01T00:00:00"/>
    <s v="12:00:00 a. m."/>
    <s v="AGOSTO"/>
  </r>
  <r>
    <s v="Enviado"/>
    <x v="1"/>
    <s v="II Sem"/>
    <x v="1"/>
    <n v="8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m/>
    <s v="CONSULTA EXTERNA"/>
    <n v="1030"/>
    <s v="GINECOOBSTETRICIA"/>
    <n v="103002"/>
    <x v="9"/>
    <n v="320"/>
    <s v="GINECOBSTRETRICIA"/>
    <n v="45595"/>
    <n v="-741383"/>
    <n v="5.9"/>
    <n v="5.3"/>
    <n v="756"/>
    <n v="67"/>
    <n v="846"/>
    <n v="0"/>
    <n v="74"/>
    <n v="333"/>
    <n v="349"/>
    <n v="18"/>
    <n v="624"/>
    <n v="38"/>
    <n v="2"/>
    <n v="682"/>
    <n v="2160"/>
    <n v="364"/>
    <n v="2073"/>
    <n v="392"/>
    <n v="2.6"/>
    <n v="1965.6"/>
    <n v="174.2"/>
    <n v="2199.6"/>
    <n v="0"/>
    <n v="192.4"/>
    <n v="865.8"/>
    <n v="907.4"/>
    <n v="46.8"/>
    <n v="1622.4"/>
    <n v="98.8"/>
    <n v="5.2"/>
    <n v="1773.2"/>
    <n v="282"/>
    <n v="846"/>
    <s v="GINECOBSTETRAS"/>
    <n v="252"/>
    <n v="756"/>
    <d v="2023-08-01T00:00:00"/>
    <s v="12:00:00 a. m."/>
    <s v="AGOSTO"/>
  </r>
  <r>
    <s v="Enviado"/>
    <x v="1"/>
    <s v="II Sem"/>
    <x v="1"/>
    <n v="8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m/>
    <s v="CONSULTA EXTERNA"/>
    <n v="1033"/>
    <s v="INFECTOLOGIA"/>
    <n v="103301"/>
    <x v="31"/>
    <n v="323"/>
    <s v="INFECTOLOGÍA"/>
    <n v="45595"/>
    <n v="-741383"/>
    <n v="4.9000000000000004"/>
    <n v="5.8"/>
    <n v="33"/>
    <n v="4"/>
    <n v="45"/>
    <n v="0"/>
    <n v="4"/>
    <n v="20"/>
    <n v="9"/>
    <n v="0"/>
    <n v="28"/>
    <n v="1"/>
    <n v="0"/>
    <n v="29"/>
    <n v="113"/>
    <n v="23"/>
    <n v="58"/>
    <n v="10"/>
    <n v="2.6"/>
    <n v="85.8"/>
    <n v="10.4"/>
    <n v="117"/>
    <n v="0"/>
    <n v="10.4"/>
    <n v="52"/>
    <n v="23.4"/>
    <n v="0"/>
    <n v="72.8"/>
    <n v="2.6"/>
    <n v="0"/>
    <n v="75.400000000000006"/>
    <n v="18"/>
    <n v="54"/>
    <s v="INFECTOLOGO PEDIATRICO"/>
    <n v="13"/>
    <n v="26"/>
    <d v="2023-08-01T00:00:00"/>
    <s v="12:00:00 a. m."/>
    <s v="AGOSTO"/>
  </r>
  <r>
    <s v="Enviado"/>
    <x v="1"/>
    <s v="II Sem"/>
    <x v="1"/>
    <n v="8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m/>
    <s v="CONSULTA EXTERNA"/>
    <n v="1039"/>
    <s v="MEDICINA GENERAL"/>
    <n v="103903"/>
    <x v="11"/>
    <n v="328"/>
    <s v="MEDICINA GENERAL"/>
    <n v="45595"/>
    <n v="-741383"/>
    <n v="2.6"/>
    <n v="2.2000000000000002"/>
    <n v="123"/>
    <n v="12"/>
    <n v="123"/>
    <n v="0"/>
    <n v="14"/>
    <n v="90"/>
    <n v="19"/>
    <n v="0"/>
    <n v="102"/>
    <n v="5"/>
    <n v="2"/>
    <n v="109"/>
    <n v="263"/>
    <n v="102"/>
    <n v="46"/>
    <n v="21"/>
    <n v="1.82"/>
    <n v="223.86"/>
    <n v="21.84"/>
    <n v="223.86"/>
    <n v="0"/>
    <n v="25.48"/>
    <n v="163.80000000000001"/>
    <n v="34.58"/>
    <n v="0"/>
    <n v="185.64"/>
    <n v="9.1"/>
    <n v="3.64"/>
    <n v="198.38"/>
    <n v="41"/>
    <n v="123"/>
    <s v="MEDICOS GENERALES"/>
    <n v="41"/>
    <n v="123"/>
    <d v="2023-08-01T00:00:00"/>
    <s v="12:00:00 a. m."/>
    <s v="AGOSTO"/>
  </r>
  <r>
    <s v="Enviado"/>
    <x v="1"/>
    <s v="II Sem"/>
    <x v="1"/>
    <n v="8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m/>
    <s v="CONSULTA EXTERNA"/>
    <n v="1042"/>
    <s v="NEFROLOGIA"/>
    <n v="104201"/>
    <x v="32"/>
    <n v="384"/>
    <s v="NEFROLOGÍA PEDIÁTRICA"/>
    <n v="45595"/>
    <n v="-741383"/>
    <n v="3.6"/>
    <n v="1.7"/>
    <n v="52"/>
    <n v="3"/>
    <n v="52"/>
    <n v="0"/>
    <n v="0"/>
    <n v="36"/>
    <n v="16"/>
    <n v="0"/>
    <n v="50"/>
    <n v="2"/>
    <n v="0"/>
    <n v="52"/>
    <n v="130"/>
    <n v="36"/>
    <n v="27"/>
    <n v="16"/>
    <n v="2.6"/>
    <n v="135.19999999999999"/>
    <n v="7.8"/>
    <n v="135.19999999999999"/>
    <n v="0"/>
    <n v="0"/>
    <n v="93.6"/>
    <n v="41.6"/>
    <n v="0"/>
    <n v="130"/>
    <n v="5.2"/>
    <n v="0"/>
    <n v="135.19999999999999"/>
    <n v="26"/>
    <n v="78"/>
    <s v="NEFROLOGOS PEDIATRAS"/>
    <n v="26"/>
    <n v="52"/>
    <d v="2023-08-01T00:00:00"/>
    <s v="12:00:00 a. m."/>
    <s v="AGOSTO"/>
  </r>
  <r>
    <s v="Enviado"/>
    <x v="1"/>
    <s v="II Sem"/>
    <x v="1"/>
    <n v="8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m/>
    <s v="CONSULTA EXTERNA"/>
    <n v="1043"/>
    <s v="NEONATOLOGIA"/>
    <n v="104301"/>
    <x v="33"/>
    <n v="385"/>
    <s v="NEONATOLOGÍA"/>
    <n v="45595"/>
    <n v="-741383"/>
    <n v="6.6"/>
    <n v="3.1"/>
    <n v="130"/>
    <n v="10"/>
    <n v="130"/>
    <n v="0"/>
    <n v="5"/>
    <n v="110"/>
    <n v="15"/>
    <n v="8"/>
    <n v="108"/>
    <n v="8"/>
    <n v="1"/>
    <n v="125"/>
    <n v="755"/>
    <n v="115"/>
    <n v="47"/>
    <n v="15"/>
    <n v="2.6"/>
    <n v="338"/>
    <n v="26"/>
    <n v="338"/>
    <n v="0"/>
    <n v="13"/>
    <n v="286"/>
    <n v="39"/>
    <n v="20.8"/>
    <n v="280.8"/>
    <n v="20.8"/>
    <n v="2.6"/>
    <n v="325"/>
    <n v="65"/>
    <n v="195"/>
    <s v="NEONATOLOGO"/>
    <n v="65"/>
    <n v="130"/>
    <d v="2023-08-01T00:00:00"/>
    <s v="12:00:00 a. m."/>
    <s v="AGOSTO"/>
  </r>
  <r>
    <s v="Enviado"/>
    <x v="1"/>
    <s v="II Sem"/>
    <x v="1"/>
    <n v="8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m/>
    <s v="CONSULTA EXTERNA"/>
    <n v="1044"/>
    <s v="NEUMOLOGIA"/>
    <n v="104401"/>
    <x v="34"/>
    <n v="386"/>
    <s v="NEUMOLOGÍA PEDIÁTRICA"/>
    <n v="45595"/>
    <n v="-741383"/>
    <n v="3.7"/>
    <n v="3.6"/>
    <n v="83"/>
    <n v="7"/>
    <n v="84"/>
    <n v="0"/>
    <n v="7"/>
    <n v="43"/>
    <n v="33"/>
    <n v="0"/>
    <n v="72"/>
    <n v="4"/>
    <n v="0"/>
    <n v="76"/>
    <n v="171"/>
    <n v="46"/>
    <n v="133"/>
    <n v="37"/>
    <n v="2.6"/>
    <n v="215.8"/>
    <n v="18.2"/>
    <n v="218.4"/>
    <n v="0"/>
    <n v="18.2"/>
    <n v="111.8"/>
    <n v="85.8"/>
    <n v="0"/>
    <n v="187.2"/>
    <n v="10.4"/>
    <n v="0"/>
    <n v="197.6"/>
    <n v="42"/>
    <n v="126"/>
    <s v="NEUMOLOGOS PEDIATRAS"/>
    <n v="42"/>
    <n v="84"/>
    <d v="2023-08-01T00:00:00"/>
    <s v="12:00:00 a. m."/>
    <s v="AGOSTO"/>
  </r>
  <r>
    <s v="Enviado"/>
    <x v="1"/>
    <s v="II Sem"/>
    <x v="1"/>
    <n v="8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m/>
    <s v="CONSULTA EXTERNA"/>
    <n v="1046"/>
    <s v="NEUROLOGIA"/>
    <n v="104602"/>
    <x v="35"/>
    <n v="388"/>
    <s v="NEUROPEDIATRÍA"/>
    <n v="45595"/>
    <n v="-741383"/>
    <n v="7.3"/>
    <n v="7"/>
    <n v="103"/>
    <n v="10"/>
    <n v="150"/>
    <n v="0"/>
    <n v="7"/>
    <n v="95"/>
    <n v="1"/>
    <n v="0"/>
    <n v="94"/>
    <n v="2"/>
    <n v="0"/>
    <n v="96"/>
    <n v="749"/>
    <n v="102"/>
    <n v="7"/>
    <n v="1"/>
    <n v="2.6"/>
    <n v="267.8"/>
    <n v="26"/>
    <n v="390"/>
    <n v="0"/>
    <n v="18.2"/>
    <n v="247"/>
    <n v="2.6"/>
    <n v="0"/>
    <n v="244.4"/>
    <n v="5.2"/>
    <n v="0"/>
    <n v="249.6"/>
    <n v="50"/>
    <n v="150"/>
    <s v="NEUROLOGOS PEDIATRAS"/>
    <n v="34"/>
    <n v="68"/>
    <d v="2023-08-01T00:00:00"/>
    <s v="12:00:00 a. m."/>
    <s v="AGOSTO"/>
  </r>
  <r>
    <s v="Enviado"/>
    <x v="1"/>
    <s v="II Sem"/>
    <x v="1"/>
    <n v="8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m/>
    <s v="CONSULTA EXTERNA"/>
    <n v="1049"/>
    <s v="OFTALMOLOGIA"/>
    <n v="104901"/>
    <x v="16"/>
    <n v="335"/>
    <s v="OFTALMOLOGÍA"/>
    <n v="45595"/>
    <n v="-741383"/>
    <n v="7"/>
    <n v="5.2"/>
    <n v="666"/>
    <n v="106"/>
    <n v="666"/>
    <n v="0"/>
    <n v="89"/>
    <n v="405"/>
    <n v="172"/>
    <n v="1"/>
    <n v="558"/>
    <n v="18"/>
    <n v="0"/>
    <n v="577"/>
    <n v="3249"/>
    <n v="462"/>
    <n v="1051"/>
    <n v="204"/>
    <n v="2.6"/>
    <n v="1731.6"/>
    <n v="275.60000000000002"/>
    <n v="1731.6"/>
    <n v="0"/>
    <n v="231.4"/>
    <n v="1053"/>
    <n v="447.2"/>
    <n v="2.6"/>
    <n v="1450.8"/>
    <n v="46.8"/>
    <n v="0"/>
    <n v="1500.2"/>
    <n v="222"/>
    <n v="666"/>
    <s v="OFTALMOLOGOS"/>
    <n v="222"/>
    <n v="666"/>
    <d v="2023-08-01T00:00:00"/>
    <s v="12:00:00 a. m."/>
    <s v="AGOSTO"/>
  </r>
  <r>
    <s v="Enviado"/>
    <x v="1"/>
    <s v="II Sem"/>
    <x v="1"/>
    <n v="8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m/>
    <s v="CONSULTA EXTERNA"/>
    <n v="1052"/>
    <s v="ORTOPEDIA"/>
    <n v="105201"/>
    <x v="36"/>
    <n v="392"/>
    <s v="ORTOPEDIA INFANTIL"/>
    <n v="45595"/>
    <n v="-741383"/>
    <n v="4.7"/>
    <n v="3.3"/>
    <n v="88"/>
    <n v="4"/>
    <n v="88"/>
    <n v="0"/>
    <n v="13"/>
    <n v="50"/>
    <n v="25"/>
    <n v="0"/>
    <n v="73"/>
    <n v="0"/>
    <n v="2"/>
    <n v="75"/>
    <n v="285"/>
    <n v="61"/>
    <n v="90"/>
    <n v="27"/>
    <n v="2.6"/>
    <n v="228.8"/>
    <n v="10.4"/>
    <n v="228.8"/>
    <n v="0"/>
    <n v="33.799999999999997"/>
    <n v="130"/>
    <n v="65"/>
    <n v="0"/>
    <n v="189.8"/>
    <n v="0"/>
    <n v="5.2"/>
    <n v="195"/>
    <n v="29"/>
    <n v="87"/>
    <s v="ORTOPEDISTA PEDIATRICO"/>
    <n v="29"/>
    <n v="87"/>
    <d v="2023-08-01T00:00:00"/>
    <s v="12:00:00 a. m."/>
    <s v="AGOSTO"/>
  </r>
  <r>
    <s v="Enviado"/>
    <x v="1"/>
    <s v="II Sem"/>
    <x v="1"/>
    <n v="8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m/>
    <s v="CONSULTA EXTERNA"/>
    <n v="1052"/>
    <s v="ORTOPEDIA"/>
    <n v="105202"/>
    <x v="17"/>
    <n v="339"/>
    <s v="ORTOPEDIA Y/O TRAUMATOLOGÍA"/>
    <n v="45595"/>
    <n v="-741383"/>
    <n v="4.7"/>
    <n v="4.5999999999999996"/>
    <n v="152"/>
    <n v="18"/>
    <n v="153"/>
    <n v="0"/>
    <n v="0"/>
    <n v="84"/>
    <n v="68"/>
    <n v="0"/>
    <n v="144"/>
    <n v="5"/>
    <n v="3"/>
    <n v="152"/>
    <n v="396"/>
    <n v="84"/>
    <n v="312"/>
    <n v="68"/>
    <n v="2.6"/>
    <n v="395.2"/>
    <n v="46.8"/>
    <n v="397.8"/>
    <n v="0"/>
    <n v="0"/>
    <n v="218.4"/>
    <n v="176.8"/>
    <n v="0"/>
    <n v="374.4"/>
    <n v="13"/>
    <n v="7.8"/>
    <n v="395.2"/>
    <n v="51"/>
    <n v="153"/>
    <s v="ORTOPEDISTAS"/>
    <n v="51"/>
    <n v="153"/>
    <d v="2023-08-01T00:00:00"/>
    <s v="12:00:00 a. m."/>
    <s v="AGOSTO"/>
  </r>
  <r>
    <s v="Enviado"/>
    <x v="1"/>
    <s v="II Sem"/>
    <x v="1"/>
    <n v="8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m/>
    <s v="CONSULTA EXTERNA"/>
    <n v="1053"/>
    <s v="OTORRINOLARINGOLOGIA"/>
    <n v="105301"/>
    <x v="18"/>
    <n v="340"/>
    <s v="OTORRINOLARINGOLOGÍA"/>
    <n v="45595"/>
    <n v="-741383"/>
    <n v="7.5"/>
    <n v="5"/>
    <n v="93"/>
    <n v="26"/>
    <n v="93"/>
    <n v="0"/>
    <n v="0"/>
    <n v="64"/>
    <n v="29"/>
    <n v="0"/>
    <n v="88"/>
    <n v="5"/>
    <n v="0"/>
    <n v="93"/>
    <n v="478"/>
    <n v="64"/>
    <n v="146"/>
    <n v="29"/>
    <n v="2.6"/>
    <n v="241.8"/>
    <n v="67.599999999999994"/>
    <n v="241.8"/>
    <n v="0"/>
    <n v="0"/>
    <n v="166.4"/>
    <n v="75.400000000000006"/>
    <n v="0"/>
    <n v="228.8"/>
    <n v="13"/>
    <n v="0"/>
    <n v="241.8"/>
    <n v="31"/>
    <n v="93"/>
    <s v="OTORRINOLARINGOLOGOS"/>
    <n v="31"/>
    <n v="93"/>
    <d v="2023-08-01T00:00:00"/>
    <s v="12:00:00 a. m."/>
    <s v="AGOSTO"/>
  </r>
  <r>
    <s v="Enviado"/>
    <x v="1"/>
    <s v="II Sem"/>
    <x v="1"/>
    <n v="8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m/>
    <s v="CONSULTA EXTERNA"/>
    <n v="1055"/>
    <s v="PEDIATRIA"/>
    <n v="105501"/>
    <x v="19"/>
    <n v="342"/>
    <s v="PEDIATRÍA"/>
    <n v="45595"/>
    <n v="-741383"/>
    <n v="4.5999999999999996"/>
    <n v="2.9"/>
    <n v="515"/>
    <n v="34"/>
    <n v="543"/>
    <n v="0"/>
    <n v="51"/>
    <n v="194"/>
    <n v="270"/>
    <n v="14"/>
    <n v="427"/>
    <n v="22"/>
    <n v="1"/>
    <n v="464"/>
    <n v="1008"/>
    <n v="219"/>
    <n v="869"/>
    <n v="296"/>
    <n v="2.6"/>
    <n v="1339"/>
    <n v="88.4"/>
    <n v="1411.8"/>
    <n v="0"/>
    <n v="132.6"/>
    <n v="504.4"/>
    <n v="702"/>
    <n v="36.4"/>
    <n v="1110.2"/>
    <n v="57.2"/>
    <n v="2.6"/>
    <n v="1206.4000000000001"/>
    <n v="181"/>
    <n v="543"/>
    <s v="PEDIATRAS GENERALES"/>
    <n v="172"/>
    <n v="516"/>
    <d v="2023-08-01T00:00:00"/>
    <s v="12:00:00 a. m."/>
    <s v="AGOSTO"/>
  </r>
  <r>
    <s v="Enviado"/>
    <x v="1"/>
    <s v="II Sem"/>
    <x v="1"/>
    <n v="8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m/>
    <s v="CONSULTA EXTERNA"/>
    <n v="1065"/>
    <s v="CIRUGIA MAXILOFACIAL"/>
    <n v="106501"/>
    <x v="21"/>
    <n v="356"/>
    <s v="OTRAS CONSULTAS DE ESPECIALIDAD"/>
    <n v="45595"/>
    <n v="-741383"/>
    <n v="3"/>
    <n v="3.2"/>
    <n v="554"/>
    <n v="57"/>
    <n v="555"/>
    <n v="0"/>
    <n v="45"/>
    <n v="153"/>
    <n v="356"/>
    <n v="0"/>
    <n v="461"/>
    <n v="43"/>
    <n v="5"/>
    <n v="509"/>
    <n v="492"/>
    <n v="166"/>
    <n v="1255"/>
    <n v="388"/>
    <n v="2.6"/>
    <n v="1440.4"/>
    <n v="148.19999999999999"/>
    <n v="1443"/>
    <n v="0"/>
    <n v="117"/>
    <n v="397.8"/>
    <n v="925.6"/>
    <n v="0"/>
    <n v="1198.5999999999999"/>
    <n v="111.8"/>
    <n v="13"/>
    <n v="1323.4"/>
    <n v="185"/>
    <n v="555"/>
    <s v="CIRUJANO MAXILOFACIAL"/>
    <n v="185"/>
    <n v="555"/>
    <d v="2023-08-01T00:00:00"/>
    <s v="12:00:00 a. m."/>
    <s v="AGOSTO"/>
  </r>
  <r>
    <s v="Enviado"/>
    <x v="1"/>
    <s v="II Sem"/>
    <x v="1"/>
    <n v="9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02"/>
    <s v="CARDIOLOGIA"/>
    <n v="100201"/>
    <x v="27"/>
    <n v="361"/>
    <s v="CARDIOLOGÍA PEDIÁTRICA"/>
    <n v="45595"/>
    <n v="-741383"/>
    <n v="5.0999999999999996"/>
    <n v="5.7"/>
    <n v="22"/>
    <n v="8"/>
    <n v="27"/>
    <n v="0"/>
    <n v="1"/>
    <n v="15"/>
    <n v="6"/>
    <n v="0"/>
    <n v="21"/>
    <n v="0"/>
    <n v="0"/>
    <n v="21"/>
    <n v="82"/>
    <n v="16"/>
    <n v="34"/>
    <n v="6"/>
    <n v="2.6"/>
    <n v="57.2"/>
    <n v="20.8"/>
    <n v="70.2"/>
    <n v="0"/>
    <n v="2.6"/>
    <n v="39"/>
    <n v="15.6"/>
    <n v="0"/>
    <n v="54.6"/>
    <n v="0"/>
    <n v="0"/>
    <n v="54.6"/>
    <n v="9"/>
    <n v="18"/>
    <s v="CARDIOLOGOS PEDIATRAS"/>
    <n v="7"/>
    <n v="14"/>
    <d v="2023-09-01T00:00:00"/>
    <s v="12:00:00 a. m."/>
    <s v="SEPTIEMBRE"/>
  </r>
  <r>
    <s v="Enviado"/>
    <x v="1"/>
    <s v="I Sem"/>
    <x v="0"/>
    <n v="6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46"/>
    <s v="NEUROLOGIA"/>
    <n v="104602"/>
    <x v="35"/>
    <n v="388"/>
    <s v="NEUROPEDIATRÍA"/>
    <n v="45595"/>
    <n v="-741383"/>
    <n v="2.5"/>
    <n v="1"/>
    <n v="106"/>
    <n v="21"/>
    <n v="106"/>
    <n v="0"/>
    <n v="12"/>
    <n v="93"/>
    <n v="1"/>
    <n v="0"/>
    <n v="94"/>
    <n v="0"/>
    <n v="0"/>
    <n v="94"/>
    <n v="262"/>
    <n v="105"/>
    <n v="1"/>
    <n v="1"/>
    <n v="2.6"/>
    <n v="275.60000000000002"/>
    <n v="54.6"/>
    <n v="275.60000000000002"/>
    <n v="0"/>
    <n v="31.2"/>
    <n v="241.8"/>
    <n v="2.6"/>
    <n v="0"/>
    <n v="244.4"/>
    <n v="0"/>
    <n v="0"/>
    <n v="244.4"/>
    <n v="43"/>
    <n v="129"/>
    <s v="NEUROLOGOS PEDIATRAS"/>
    <n v="35"/>
    <n v="70"/>
    <d v="2023-06-01T00:00:00"/>
    <s v="12:00:00 a. m."/>
    <s v="JUNIO"/>
  </r>
  <r>
    <s v="Enviado"/>
    <x v="1"/>
    <s v="II Sem"/>
    <x v="1"/>
    <n v="7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18"/>
    <s v="CIRUGIA VASCULAR"/>
    <n v="101801"/>
    <x v="4"/>
    <n v="372"/>
    <s v="CIRUGÍA VASCULAR"/>
    <n v="45595"/>
    <n v="-741383"/>
    <n v="7.8"/>
    <n v="5.3"/>
    <n v="7"/>
    <n v="1"/>
    <n v="66"/>
    <n v="0"/>
    <n v="1"/>
    <n v="3"/>
    <n v="3"/>
    <n v="0"/>
    <n v="6"/>
    <n v="0"/>
    <n v="0"/>
    <n v="6"/>
    <n v="31"/>
    <n v="4"/>
    <n v="16"/>
    <n v="3"/>
    <n v="2.6"/>
    <n v="18.2"/>
    <n v="2.6"/>
    <n v="171.6"/>
    <n v="0"/>
    <n v="2.6"/>
    <n v="7.8"/>
    <n v="7.8"/>
    <n v="0"/>
    <n v="15.6"/>
    <n v="0"/>
    <n v="0"/>
    <n v="15.6"/>
    <n v="22"/>
    <n v="66"/>
    <s v="CIRUJANOS VASCULAR PERIFERICO"/>
    <n v="2"/>
    <n v="6"/>
    <d v="2023-07-01T00:00:00"/>
    <s v="12:00:00 a. m."/>
    <s v="JULIO"/>
  </r>
  <r>
    <s v="Enviado"/>
    <x v="1"/>
    <s v="I Sem"/>
    <x v="0"/>
    <n v="6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18"/>
    <s v="CIRUGIA VASCULAR"/>
    <n v="101801"/>
    <x v="4"/>
    <n v="372"/>
    <s v="CIRUGÍA VASCULAR"/>
    <n v="45595"/>
    <n v="-741383"/>
    <n v="5.8"/>
    <n v="5.7"/>
    <n v="8"/>
    <n v="2"/>
    <n v="9"/>
    <n v="0"/>
    <n v="2"/>
    <n v="3"/>
    <n v="3"/>
    <n v="0"/>
    <n v="5"/>
    <n v="1"/>
    <n v="0"/>
    <n v="6"/>
    <n v="29"/>
    <n v="5"/>
    <n v="17"/>
    <n v="3"/>
    <n v="2.6"/>
    <n v="20.8"/>
    <n v="5.2"/>
    <n v="23.4"/>
    <n v="0"/>
    <n v="5.2"/>
    <n v="7.8"/>
    <n v="7.8"/>
    <n v="0"/>
    <n v="13"/>
    <n v="2.6"/>
    <n v="0"/>
    <n v="15.6"/>
    <n v="3"/>
    <n v="9"/>
    <s v="CIRUJANOS VASCULAR PERIFERICO"/>
    <n v="3"/>
    <n v="9"/>
    <d v="2023-06-01T00:00:00"/>
    <s v="12:00:00 a. m."/>
    <s v="JUNIO"/>
  </r>
  <r>
    <s v="Enviado"/>
    <x v="1"/>
    <s v="II Sem"/>
    <x v="1"/>
    <n v="7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02"/>
    <s v="CARDIOLOGIA"/>
    <n v="100201"/>
    <x v="27"/>
    <n v="361"/>
    <s v="CARDIOLOGÍA PEDIÁTRICA"/>
    <n v="45595"/>
    <n v="-741383"/>
    <n v="6.1"/>
    <n v="6.8"/>
    <n v="29"/>
    <n v="4"/>
    <n v="39"/>
    <n v="0"/>
    <n v="13"/>
    <n v="15"/>
    <n v="1"/>
    <n v="0"/>
    <n v="16"/>
    <n v="0"/>
    <n v="0"/>
    <n v="16"/>
    <n v="152"/>
    <n v="25"/>
    <n v="27"/>
    <n v="4"/>
    <n v="2.6"/>
    <n v="75.400000000000006"/>
    <n v="10.4"/>
    <n v="101.4"/>
    <n v="0"/>
    <n v="33.799999999999997"/>
    <n v="39"/>
    <n v="2.6"/>
    <n v="0"/>
    <n v="41.6"/>
    <n v="0"/>
    <n v="0"/>
    <n v="41.6"/>
    <n v="13"/>
    <n v="39"/>
    <s v="CARDIOLOGOS PEDIATRAS"/>
    <n v="10"/>
    <n v="20"/>
    <d v="2023-07-01T00:00:00"/>
    <s v="12:00:00 a. m."/>
    <s v="JULIO"/>
  </r>
  <r>
    <s v="Enviado"/>
    <x v="1"/>
    <s v="II Sem"/>
    <x v="1"/>
    <n v="7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06"/>
    <s v="CIRUGIA DE MAMA Y TUMORES TEJIDOS BLANDOS"/>
    <n v="100601"/>
    <x v="28"/>
    <n v="364"/>
    <s v="CIRUGÍA DE MAMA Y TUMORES TEJIDOS BLANDOS"/>
    <n v="45595"/>
    <n v="-741383"/>
    <n v="3.7"/>
    <n v="3.8"/>
    <n v="123"/>
    <n v="14"/>
    <n v="186"/>
    <n v="0"/>
    <n v="12"/>
    <n v="66"/>
    <n v="45"/>
    <n v="0"/>
    <n v="108"/>
    <n v="3"/>
    <n v="0"/>
    <n v="111"/>
    <n v="275"/>
    <n v="74"/>
    <n v="184"/>
    <n v="49"/>
    <n v="2.6"/>
    <n v="319.8"/>
    <n v="36.4"/>
    <n v="483.6"/>
    <n v="0"/>
    <n v="31.2"/>
    <n v="171.6"/>
    <n v="117"/>
    <n v="0"/>
    <n v="280.8"/>
    <n v="7.8"/>
    <n v="0"/>
    <n v="288.60000000000002"/>
    <n v="62"/>
    <n v="186"/>
    <s v="CIRUJANO DE MAMA Y TUMORES DE TEJIDOS BLANDOS"/>
    <n v="41"/>
    <n v="123"/>
    <d v="2023-07-01T00:00:00"/>
    <s v="12:00:00 a. m."/>
    <s v="JULIO"/>
  </r>
  <r>
    <s v="Enviado"/>
    <x v="1"/>
    <s v="II Sem"/>
    <x v="1"/>
    <n v="7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5595"/>
    <n v="-741383"/>
    <n v="1.8"/>
    <n v="1.7"/>
    <n v="36"/>
    <n v="2"/>
    <n v="36"/>
    <n v="0"/>
    <n v="0"/>
    <n v="25"/>
    <n v="11"/>
    <n v="0"/>
    <n v="30"/>
    <n v="5"/>
    <n v="1"/>
    <n v="36"/>
    <n v="46"/>
    <n v="25"/>
    <n v="19"/>
    <n v="11"/>
    <n v="2.6"/>
    <n v="93.6"/>
    <n v="5.2"/>
    <n v="93.6"/>
    <n v="0"/>
    <n v="0"/>
    <n v="65"/>
    <n v="28.6"/>
    <n v="0"/>
    <n v="78"/>
    <n v="13"/>
    <n v="2.6"/>
    <n v="93.6"/>
    <n v="12"/>
    <n v="36"/>
    <s v="CIRUJANOS GENERALES"/>
    <n v="12"/>
    <n v="36"/>
    <d v="2023-07-01T00:00:00"/>
    <s v="12:00:00 a. m."/>
    <s v="JULIO"/>
  </r>
  <r>
    <s v="Enviado"/>
    <x v="1"/>
    <s v="II Sem"/>
    <x v="1"/>
    <n v="7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15"/>
    <s v="CIRUGIA PEDIATRICA"/>
    <n v="101501"/>
    <x v="29"/>
    <n v="306"/>
    <s v="CIRUGÍA PEDIÁTRICA"/>
    <n v="45595"/>
    <n v="-741383"/>
    <n v="3.1"/>
    <n v="3.1"/>
    <n v="191"/>
    <n v="16"/>
    <n v="198"/>
    <n v="0"/>
    <n v="18"/>
    <n v="114"/>
    <n v="59"/>
    <n v="1"/>
    <n v="166"/>
    <n v="6"/>
    <n v="0"/>
    <n v="173"/>
    <n v="398"/>
    <n v="129"/>
    <n v="190"/>
    <n v="62"/>
    <n v="2.6"/>
    <n v="496.6"/>
    <n v="41.6"/>
    <n v="514.79999999999995"/>
    <n v="0"/>
    <n v="46.8"/>
    <n v="296.39999999999998"/>
    <n v="153.4"/>
    <n v="2.6"/>
    <n v="431.6"/>
    <n v="15.6"/>
    <n v="0"/>
    <n v="449.8"/>
    <n v="66"/>
    <n v="198"/>
    <s v="CIRUJANOS PEDIATRAS"/>
    <n v="64"/>
    <n v="128"/>
    <d v="2023-07-01T00:00:00"/>
    <s v="12:00:00 a. m."/>
    <s v="JULIO"/>
  </r>
  <r>
    <s v="Enviado"/>
    <x v="1"/>
    <s v="II Sem"/>
    <x v="1"/>
    <n v="7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26"/>
    <s v="GASTROENTEROLOGIA"/>
    <n v="102601"/>
    <x v="30"/>
    <n v="316"/>
    <s v="GASTROENTEROLOGÍA"/>
    <n v="45595"/>
    <n v="-741383"/>
    <n v="3"/>
    <n v="3.6"/>
    <n v="54"/>
    <n v="7"/>
    <n v="54"/>
    <n v="0"/>
    <n v="7"/>
    <n v="31"/>
    <n v="16"/>
    <n v="0"/>
    <n v="45"/>
    <n v="1"/>
    <n v="1"/>
    <n v="47"/>
    <n v="110"/>
    <n v="37"/>
    <n v="62"/>
    <n v="17"/>
    <n v="2.6"/>
    <n v="140.4"/>
    <n v="18.2"/>
    <n v="140.4"/>
    <n v="0"/>
    <n v="18.2"/>
    <n v="80.599999999999994"/>
    <n v="41.6"/>
    <n v="0"/>
    <n v="117"/>
    <n v="2.6"/>
    <n v="2.6"/>
    <n v="122.2"/>
    <n v="18"/>
    <n v="54"/>
    <s v="GASTROENTEROLOGO PEDIATRICO"/>
    <n v="18"/>
    <n v="36"/>
    <d v="2023-07-01T00:00:00"/>
    <s v="12:00:00 a. m."/>
    <s v="JULIO"/>
  </r>
  <r>
    <s v="Enviado"/>
    <x v="1"/>
    <s v="II Sem"/>
    <x v="1"/>
    <n v="7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30"/>
    <s v="GINECOOBSTETRICIA"/>
    <n v="103001"/>
    <x v="8"/>
    <n v="320"/>
    <s v="GINECOBSTRETRICIA"/>
    <n v="45595"/>
    <n v="-741383"/>
    <n v="5.3"/>
    <n v="5.3"/>
    <n v="164"/>
    <n v="34"/>
    <n v="240"/>
    <n v="0"/>
    <n v="23"/>
    <n v="41"/>
    <n v="100"/>
    <n v="1"/>
    <n v="127"/>
    <n v="13"/>
    <n v="0"/>
    <n v="141"/>
    <n v="247"/>
    <n v="47"/>
    <n v="624"/>
    <n v="117"/>
    <n v="2.6"/>
    <n v="426.4"/>
    <n v="88.4"/>
    <n v="624"/>
    <n v="0"/>
    <n v="59.8"/>
    <n v="106.6"/>
    <n v="260"/>
    <n v="2.6"/>
    <n v="330.2"/>
    <n v="33.799999999999997"/>
    <n v="0"/>
    <n v="366.6"/>
    <n v="96"/>
    <n v="288"/>
    <s v="GINECOBSTETRAS"/>
    <n v="66"/>
    <n v="132"/>
    <d v="2023-07-01T00:00:00"/>
    <s v="12:00:00 a. m."/>
    <s v="JULIO"/>
  </r>
  <r>
    <s v="Enviado"/>
    <x v="1"/>
    <s v="II Sem"/>
    <x v="1"/>
    <n v="7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5595"/>
    <n v="-741383"/>
    <n v="5.6"/>
    <n v="4.5999999999999996"/>
    <n v="620"/>
    <n v="69"/>
    <n v="720"/>
    <n v="0"/>
    <n v="89"/>
    <n v="270"/>
    <n v="261"/>
    <n v="20"/>
    <n v="469"/>
    <n v="37"/>
    <n v="5"/>
    <n v="531"/>
    <n v="1733"/>
    <n v="312"/>
    <n v="1413"/>
    <n v="308"/>
    <n v="2.6"/>
    <n v="1612"/>
    <n v="179.4"/>
    <n v="1872"/>
    <n v="0"/>
    <n v="231.4"/>
    <n v="702"/>
    <n v="678.6"/>
    <n v="52"/>
    <n v="1219.4000000000001"/>
    <n v="96.2"/>
    <n v="13"/>
    <n v="1380.6"/>
    <n v="240"/>
    <n v="720"/>
    <s v="GINECOBSTETRAS"/>
    <n v="207"/>
    <n v="621"/>
    <d v="2023-07-01T00:00:00"/>
    <s v="12:00:00 a. m."/>
    <s v="JULIO"/>
  </r>
  <r>
    <s v="Enviado"/>
    <x v="1"/>
    <s v="II Sem"/>
    <x v="1"/>
    <n v="7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33"/>
    <s v="INFECTOLOGIA"/>
    <n v="103301"/>
    <x v="31"/>
    <n v="323"/>
    <s v="INFECTOLOGÍA"/>
    <n v="45595"/>
    <n v="-741383"/>
    <n v="4.5999999999999996"/>
    <n v="3.7"/>
    <n v="30"/>
    <n v="4"/>
    <n v="45"/>
    <n v="0"/>
    <n v="7"/>
    <n v="14"/>
    <n v="9"/>
    <n v="0"/>
    <n v="22"/>
    <n v="1"/>
    <n v="0"/>
    <n v="23"/>
    <n v="82"/>
    <n v="18"/>
    <n v="44"/>
    <n v="12"/>
    <n v="2.6"/>
    <n v="78"/>
    <n v="10.4"/>
    <n v="117"/>
    <n v="0"/>
    <n v="18.2"/>
    <n v="36.4"/>
    <n v="23.4"/>
    <n v="0"/>
    <n v="57.2"/>
    <n v="2.6"/>
    <n v="0"/>
    <n v="59.8"/>
    <n v="18"/>
    <n v="54"/>
    <s v="INFECTOLOGO PEDIATRICO"/>
    <n v="12"/>
    <n v="24"/>
    <d v="2023-07-01T00:00:00"/>
    <s v="12:00:00 a. m."/>
    <s v="JULIO"/>
  </r>
  <r>
    <s v="Enviado"/>
    <x v="1"/>
    <s v="II Sem"/>
    <x v="1"/>
    <n v="7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39"/>
    <s v="MEDICINA GENERAL"/>
    <n v="103903"/>
    <x v="11"/>
    <n v="328"/>
    <s v="MEDICINA GENERAL"/>
    <n v="45595"/>
    <n v="-741383"/>
    <n v="1.4"/>
    <n v="1.4"/>
    <n v="103"/>
    <n v="14"/>
    <n v="180"/>
    <n v="0"/>
    <n v="8"/>
    <n v="85"/>
    <n v="10"/>
    <n v="0"/>
    <n v="82"/>
    <n v="11"/>
    <n v="2"/>
    <n v="95"/>
    <n v="128"/>
    <n v="92"/>
    <n v="15"/>
    <n v="11"/>
    <n v="1.82"/>
    <n v="187.46"/>
    <n v="25.48"/>
    <n v="327.60000000000002"/>
    <n v="0"/>
    <n v="14.56"/>
    <n v="154.69999999999999"/>
    <n v="18.2"/>
    <n v="0"/>
    <n v="149.24"/>
    <n v="20.02"/>
    <n v="3.64"/>
    <n v="172.9"/>
    <n v="60"/>
    <n v="180"/>
    <s v="MEDICOS GENERALES"/>
    <n v="34"/>
    <n v="102"/>
    <d v="2023-07-01T00:00:00"/>
    <s v="12:00:00 a. m."/>
    <s v="JULIO"/>
  </r>
  <r>
    <s v="Enviado"/>
    <x v="1"/>
    <s v="II Sem"/>
    <x v="1"/>
    <n v="7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42"/>
    <s v="NEFROLOGIA"/>
    <n v="104201"/>
    <x v="32"/>
    <n v="384"/>
    <s v="NEFROLOGÍA PEDIÁTRICA"/>
    <n v="45595"/>
    <n v="-741383"/>
    <n v="4"/>
    <n v="4.0999999999999996"/>
    <n v="41"/>
    <n v="5"/>
    <n v="48"/>
    <n v="0"/>
    <n v="0"/>
    <n v="25"/>
    <n v="16"/>
    <n v="0"/>
    <n v="40"/>
    <n v="1"/>
    <n v="0"/>
    <n v="41"/>
    <n v="99"/>
    <n v="25"/>
    <n v="66"/>
    <n v="16"/>
    <n v="2.6"/>
    <n v="106.6"/>
    <n v="13"/>
    <n v="124.8"/>
    <n v="0"/>
    <n v="0"/>
    <n v="65"/>
    <n v="41.6"/>
    <n v="0"/>
    <n v="104"/>
    <n v="2.6"/>
    <n v="0"/>
    <n v="106.6"/>
    <n v="24"/>
    <n v="72"/>
    <s v="NEFROLOGOS PEDIATRAS"/>
    <n v="21"/>
    <n v="42"/>
    <d v="2023-07-01T00:00:00"/>
    <s v="12:00:00 a. m."/>
    <s v="JULIO"/>
  </r>
  <r>
    <s v="Enviado"/>
    <x v="1"/>
    <s v="II Sem"/>
    <x v="1"/>
    <n v="7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44"/>
    <s v="NEUMOLOGIA"/>
    <n v="104401"/>
    <x v="34"/>
    <n v="386"/>
    <s v="NEUMOLOGÍA PEDIÁTRICA"/>
    <n v="45595"/>
    <n v="-741383"/>
    <n v="2.6"/>
    <n v="3.5"/>
    <n v="80"/>
    <n v="12"/>
    <n v="80"/>
    <n v="0"/>
    <n v="9"/>
    <n v="52"/>
    <n v="19"/>
    <n v="0"/>
    <n v="70"/>
    <n v="1"/>
    <n v="0"/>
    <n v="71"/>
    <n v="161"/>
    <n v="61"/>
    <n v="66"/>
    <n v="19"/>
    <n v="2.6"/>
    <n v="208"/>
    <n v="31.2"/>
    <n v="208"/>
    <n v="0"/>
    <n v="23.4"/>
    <n v="135.19999999999999"/>
    <n v="49.4"/>
    <n v="0"/>
    <n v="182"/>
    <n v="2.6"/>
    <n v="0"/>
    <n v="184.6"/>
    <n v="40"/>
    <n v="120"/>
    <s v="NEUMOLOGOS PEDIATRAS"/>
    <n v="40"/>
    <n v="80"/>
    <d v="2023-07-01T00:00:00"/>
    <s v="12:00:00 a. m."/>
    <s v="JULIO"/>
  </r>
  <r>
    <s v="Enviado"/>
    <x v="1"/>
    <s v="II Sem"/>
    <x v="1"/>
    <n v="7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46"/>
    <s v="NEUROLOGIA"/>
    <n v="104602"/>
    <x v="35"/>
    <n v="388"/>
    <s v="NEUROPEDIATRÍA"/>
    <n v="45595"/>
    <n v="-741383"/>
    <n v="5.8"/>
    <n v="3.4"/>
    <n v="78"/>
    <n v="16"/>
    <n v="132"/>
    <n v="0"/>
    <n v="7"/>
    <n v="67"/>
    <n v="4"/>
    <n v="0"/>
    <n v="68"/>
    <n v="2"/>
    <n v="1"/>
    <n v="71"/>
    <n v="425"/>
    <n v="73"/>
    <n v="17"/>
    <n v="5"/>
    <n v="2.6"/>
    <n v="202.8"/>
    <n v="41.6"/>
    <n v="343.2"/>
    <n v="0"/>
    <n v="18.2"/>
    <n v="174.2"/>
    <n v="10.4"/>
    <n v="0"/>
    <n v="176.8"/>
    <n v="5.2"/>
    <n v="2.6"/>
    <n v="184.6"/>
    <n v="44"/>
    <n v="132"/>
    <s v="NEUROLOGOS PEDIATRAS"/>
    <n v="26"/>
    <n v="52"/>
    <d v="2023-07-01T00:00:00"/>
    <s v="12:00:00 a. m."/>
    <s v="JULIO"/>
  </r>
  <r>
    <s v="Enviado"/>
    <x v="1"/>
    <s v="II Sem"/>
    <x v="1"/>
    <n v="7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49"/>
    <s v="OFTALMOLOGIA"/>
    <n v="104901"/>
    <x v="16"/>
    <n v="335"/>
    <s v="OFTALMOLOGÍA"/>
    <n v="45595"/>
    <n v="-741383"/>
    <n v="4.2"/>
    <n v="4.3"/>
    <n v="506"/>
    <n v="115"/>
    <n v="537"/>
    <n v="0"/>
    <n v="60"/>
    <n v="305"/>
    <n v="141"/>
    <n v="1"/>
    <n v="442"/>
    <n v="2"/>
    <n v="1"/>
    <n v="446"/>
    <n v="1453"/>
    <n v="345"/>
    <n v="694"/>
    <n v="161"/>
    <n v="2.6"/>
    <n v="1315.6"/>
    <n v="299"/>
    <n v="1396.2"/>
    <n v="0"/>
    <n v="156"/>
    <n v="793"/>
    <n v="366.6"/>
    <n v="2.6"/>
    <n v="1149.2"/>
    <n v="5.2"/>
    <n v="2.6"/>
    <n v="1159.5999999999999"/>
    <n v="179"/>
    <n v="537"/>
    <s v="OFTALMOLOGOS"/>
    <n v="169"/>
    <n v="507"/>
    <d v="2023-07-01T00:00:00"/>
    <s v="12:00:00 a. m."/>
    <s v="JULIO"/>
  </r>
  <r>
    <s v="Enviado"/>
    <x v="1"/>
    <s v="II Sem"/>
    <x v="1"/>
    <n v="7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2"/>
    <s v="ORTOPEDIA"/>
    <n v="105201"/>
    <x v="36"/>
    <n v="392"/>
    <s v="ORTOPEDIA INFANTIL"/>
    <n v="45595"/>
    <n v="-741383"/>
    <n v="9.9"/>
    <n v="4.7"/>
    <n v="34"/>
    <n v="5"/>
    <n v="34"/>
    <n v="0"/>
    <n v="0"/>
    <n v="31"/>
    <n v="3"/>
    <n v="0"/>
    <n v="29"/>
    <n v="3"/>
    <n v="2"/>
    <n v="34"/>
    <n v="308"/>
    <n v="31"/>
    <n v="14"/>
    <n v="3"/>
    <n v="2.6"/>
    <n v="88.4"/>
    <n v="13"/>
    <n v="88.4"/>
    <n v="0"/>
    <n v="0"/>
    <n v="80.599999999999994"/>
    <n v="7.8"/>
    <n v="0"/>
    <n v="75.400000000000006"/>
    <n v="7.8"/>
    <n v="5.2"/>
    <n v="88.4"/>
    <n v="11"/>
    <n v="33"/>
    <s v="ORTOPEDISTA PEDIATRICO"/>
    <n v="11"/>
    <n v="33"/>
    <d v="2023-07-01T00:00:00"/>
    <s v="12:00:00 a. m."/>
    <s v="JULIO"/>
  </r>
  <r>
    <s v="Enviado"/>
    <x v="1"/>
    <s v="II Sem"/>
    <x v="1"/>
    <n v="7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5595"/>
    <n v="-741383"/>
    <n v="1.5"/>
    <n v="1.7"/>
    <n v="92"/>
    <n v="16"/>
    <n v="93"/>
    <n v="0"/>
    <n v="1"/>
    <n v="52"/>
    <n v="39"/>
    <n v="0"/>
    <n v="87"/>
    <n v="2"/>
    <n v="2"/>
    <n v="91"/>
    <n v="79"/>
    <n v="53"/>
    <n v="68"/>
    <n v="39"/>
    <n v="2.6"/>
    <n v="239.2"/>
    <n v="41.6"/>
    <n v="241.8"/>
    <n v="0"/>
    <n v="2.6"/>
    <n v="135.19999999999999"/>
    <n v="101.4"/>
    <n v="0"/>
    <n v="226.2"/>
    <n v="5.2"/>
    <n v="5.2"/>
    <n v="236.6"/>
    <n v="31"/>
    <n v="93"/>
    <s v="ORTOPEDISTAS"/>
    <n v="31"/>
    <n v="93"/>
    <d v="2023-07-01T00:00:00"/>
    <s v="12:00:00 a. m."/>
    <s v="JULIO"/>
  </r>
  <r>
    <s v="Enviado"/>
    <x v="1"/>
    <s v="II Sem"/>
    <x v="1"/>
    <n v="7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3"/>
    <s v="OTORRINOLARINGOLOGIA"/>
    <n v="105301"/>
    <x v="18"/>
    <n v="340"/>
    <s v="OTORRINOLARINGOLOGÍA"/>
    <n v="45595"/>
    <n v="-741383"/>
    <n v="11.2"/>
    <n v="10.1"/>
    <n v="107"/>
    <n v="24"/>
    <n v="108"/>
    <n v="0"/>
    <n v="0"/>
    <n v="75"/>
    <n v="32"/>
    <n v="0"/>
    <n v="105"/>
    <n v="2"/>
    <n v="0"/>
    <n v="107"/>
    <n v="838"/>
    <n v="75"/>
    <n v="324"/>
    <n v="32"/>
    <n v="2.6"/>
    <n v="278.2"/>
    <n v="62.4"/>
    <n v="280.8"/>
    <n v="0"/>
    <n v="0"/>
    <n v="195"/>
    <n v="83.2"/>
    <n v="0"/>
    <n v="273"/>
    <n v="5.2"/>
    <n v="0"/>
    <n v="278.2"/>
    <n v="36"/>
    <n v="108"/>
    <s v="OTORRINOLARINGOLOGOS"/>
    <n v="36"/>
    <n v="108"/>
    <d v="2023-07-01T00:00:00"/>
    <s v="12:00:00 a. m."/>
    <s v="JULIO"/>
  </r>
  <r>
    <s v="Enviado"/>
    <x v="1"/>
    <s v="II Sem"/>
    <x v="1"/>
    <n v="7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5595"/>
    <n v="-741383"/>
    <n v="6.3"/>
    <n v="4"/>
    <n v="527"/>
    <n v="54"/>
    <n v="630"/>
    <n v="0"/>
    <n v="47"/>
    <n v="236"/>
    <n v="244"/>
    <n v="10"/>
    <n v="447"/>
    <n v="22"/>
    <n v="1"/>
    <n v="480"/>
    <n v="1678"/>
    <n v="266"/>
    <n v="1044"/>
    <n v="261"/>
    <n v="2.6"/>
    <n v="1370.2"/>
    <n v="140.4"/>
    <n v="1638"/>
    <n v="0"/>
    <n v="122.2"/>
    <n v="613.6"/>
    <n v="634.4"/>
    <n v="26"/>
    <n v="1162.2"/>
    <n v="57.2"/>
    <n v="2.6"/>
    <n v="1248"/>
    <n v="210"/>
    <n v="630"/>
    <s v="PEDIATRAS GENERALES"/>
    <n v="176"/>
    <n v="528"/>
    <d v="2023-07-01T00:00:00"/>
    <s v="12:00:00 a. m."/>
    <s v="JULIO"/>
  </r>
  <r>
    <s v="Enviado"/>
    <x v="1"/>
    <s v="II Sem"/>
    <x v="1"/>
    <n v="7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65"/>
    <s v="CIRUGIA MAXILOFACIAL"/>
    <n v="106501"/>
    <x v="21"/>
    <n v="356"/>
    <s v="OTRAS CONSULTAS DE ESPECIALIDAD"/>
    <n v="45595"/>
    <n v="-741383"/>
    <n v="3.3"/>
    <n v="3.3"/>
    <n v="361"/>
    <n v="81"/>
    <n v="361"/>
    <n v="0"/>
    <n v="43"/>
    <n v="100"/>
    <n v="218"/>
    <n v="1"/>
    <n v="296"/>
    <n v="21"/>
    <n v="0"/>
    <n v="318"/>
    <n v="380"/>
    <n v="114"/>
    <n v="825"/>
    <n v="247"/>
    <n v="2.6"/>
    <n v="938.6"/>
    <n v="210.6"/>
    <n v="938.6"/>
    <n v="0"/>
    <n v="111.8"/>
    <n v="260"/>
    <n v="566.79999999999995"/>
    <n v="2.6"/>
    <n v="769.6"/>
    <n v="54.6"/>
    <n v="0"/>
    <n v="826.8"/>
    <n v="120"/>
    <n v="360"/>
    <s v="CIRUJANO MAXILOFACIAL"/>
    <n v="120"/>
    <n v="360"/>
    <d v="2023-07-01T00:00:00"/>
    <s v="12:00:00 a. m."/>
    <s v="JULIO"/>
  </r>
  <r>
    <s v="Enviado"/>
    <x v="1"/>
    <s v="I Sem"/>
    <x v="0"/>
    <n v="6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02"/>
    <s v="CARDIOLOGIA"/>
    <n v="100201"/>
    <x v="27"/>
    <n v="361"/>
    <s v="CARDIOLOGÍA PEDIÁTRICA"/>
    <n v="45595"/>
    <n v="-741383"/>
    <n v="8.1999999999999993"/>
    <n v="3.3"/>
    <n v="35"/>
    <n v="4"/>
    <n v="36"/>
    <n v="0"/>
    <n v="3"/>
    <n v="29"/>
    <n v="3"/>
    <n v="0"/>
    <n v="32"/>
    <n v="0"/>
    <n v="0"/>
    <n v="32"/>
    <n v="255"/>
    <n v="31"/>
    <n v="13"/>
    <n v="4"/>
    <n v="2.6"/>
    <n v="91"/>
    <n v="10.4"/>
    <n v="93.6"/>
    <n v="0"/>
    <n v="7.8"/>
    <n v="75.400000000000006"/>
    <n v="7.8"/>
    <n v="0"/>
    <n v="83.2"/>
    <n v="0"/>
    <n v="0"/>
    <n v="83.2"/>
    <n v="12"/>
    <n v="36"/>
    <s v="CARDIOLOGOS PEDIATRAS"/>
    <n v="12"/>
    <n v="24"/>
    <d v="2023-06-01T00:00:00"/>
    <s v="12:00:00 a. m."/>
    <s v="JUNIO"/>
  </r>
  <r>
    <s v="Enviado"/>
    <x v="1"/>
    <s v="I Sem"/>
    <x v="0"/>
    <n v="6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06"/>
    <s v="CIRUGIA DE MAMA Y TUMORES TEJIDOS BLANDOS"/>
    <n v="100601"/>
    <x v="28"/>
    <n v="364"/>
    <s v="CIRUGÍA DE MAMA Y TUMORES TEJIDOS BLANDOS"/>
    <n v="45595"/>
    <n v="-741383"/>
    <n v="2.5"/>
    <n v="2.9"/>
    <n v="91"/>
    <n v="6"/>
    <n v="138"/>
    <n v="0"/>
    <n v="9"/>
    <n v="44"/>
    <n v="38"/>
    <n v="0"/>
    <n v="79"/>
    <n v="2"/>
    <n v="1"/>
    <n v="82"/>
    <n v="124"/>
    <n v="50"/>
    <n v="120"/>
    <n v="41"/>
    <n v="2.6"/>
    <n v="236.6"/>
    <n v="15.6"/>
    <n v="358.8"/>
    <n v="0"/>
    <n v="23.4"/>
    <n v="114.4"/>
    <n v="98.8"/>
    <n v="0"/>
    <n v="205.4"/>
    <n v="5.2"/>
    <n v="2.6"/>
    <n v="213.2"/>
    <n v="46"/>
    <n v="138"/>
    <s v="CIRUJANO DE MAMA Y TUMORES DE TEJIDOS BLANDOS"/>
    <n v="30"/>
    <n v="90"/>
    <d v="2023-06-01T00:00:00"/>
    <s v="12:00:00 a. m."/>
    <s v="JUNIO"/>
  </r>
  <r>
    <s v="Enviado"/>
    <x v="1"/>
    <s v="I Sem"/>
    <x v="0"/>
    <n v="6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5595"/>
    <n v="-741383"/>
    <n v="2.2000000000000002"/>
    <n v="1.3"/>
    <n v="70"/>
    <n v="11"/>
    <n v="144"/>
    <n v="0"/>
    <n v="6"/>
    <n v="46"/>
    <n v="18"/>
    <n v="0"/>
    <n v="56"/>
    <n v="8"/>
    <n v="0"/>
    <n v="64"/>
    <n v="112"/>
    <n v="51"/>
    <n v="25"/>
    <n v="19"/>
    <n v="2.6"/>
    <n v="182"/>
    <n v="28.6"/>
    <n v="374.4"/>
    <n v="0"/>
    <n v="15.6"/>
    <n v="119.6"/>
    <n v="46.8"/>
    <n v="0"/>
    <n v="145.6"/>
    <n v="20.8"/>
    <n v="0"/>
    <n v="166.4"/>
    <n v="48"/>
    <n v="144"/>
    <s v="CIRUJANOS GENERALES"/>
    <n v="23"/>
    <n v="69"/>
    <d v="2023-06-01T00:00:00"/>
    <s v="12:00:00 a. m."/>
    <s v="JUNIO"/>
  </r>
  <r>
    <s v="Enviado"/>
    <x v="1"/>
    <s v="I Sem"/>
    <x v="0"/>
    <n v="6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15"/>
    <s v="CIRUGIA PEDIATRICA"/>
    <n v="101501"/>
    <x v="29"/>
    <n v="306"/>
    <s v="CIRUGÍA PEDIÁTRICA"/>
    <n v="45595"/>
    <n v="-741383"/>
    <n v="4"/>
    <n v="4.7"/>
    <n v="143"/>
    <n v="13"/>
    <n v="144"/>
    <n v="0"/>
    <n v="14"/>
    <n v="87"/>
    <n v="42"/>
    <n v="0"/>
    <n v="123"/>
    <n v="6"/>
    <n v="0"/>
    <n v="129"/>
    <n v="382"/>
    <n v="95"/>
    <n v="225"/>
    <n v="48"/>
    <n v="2.6"/>
    <n v="371.8"/>
    <n v="33.799999999999997"/>
    <n v="374.4"/>
    <n v="0"/>
    <n v="36.4"/>
    <n v="226.2"/>
    <n v="109.2"/>
    <n v="0"/>
    <n v="319.8"/>
    <n v="15.6"/>
    <n v="0"/>
    <n v="335.4"/>
    <n v="48"/>
    <n v="144"/>
    <s v="CIRUJANOS PEDIATRAS"/>
    <n v="48"/>
    <n v="96"/>
    <d v="2023-06-01T00:00:00"/>
    <s v="12:00:00 a. m."/>
    <s v="JUNIO"/>
  </r>
  <r>
    <s v="Enviado"/>
    <x v="1"/>
    <s v="I Sem"/>
    <x v="0"/>
    <n v="6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26"/>
    <s v="GASTROENTEROLOGIA"/>
    <n v="102601"/>
    <x v="30"/>
    <n v="316"/>
    <s v="GASTROENTEROLOGÍA"/>
    <n v="45595"/>
    <n v="-741383"/>
    <n v="2.8"/>
    <n v="3.8"/>
    <n v="78"/>
    <n v="19"/>
    <n v="126"/>
    <n v="0"/>
    <n v="7"/>
    <n v="59"/>
    <n v="12"/>
    <n v="0"/>
    <n v="68"/>
    <n v="3"/>
    <n v="0"/>
    <n v="71"/>
    <n v="182"/>
    <n v="65"/>
    <n v="49"/>
    <n v="13"/>
    <n v="2.6"/>
    <n v="202.8"/>
    <n v="49.4"/>
    <n v="327.60000000000002"/>
    <n v="0"/>
    <n v="18.2"/>
    <n v="153.4"/>
    <n v="31.2"/>
    <n v="0"/>
    <n v="176.8"/>
    <n v="7.8"/>
    <n v="0"/>
    <n v="184.6"/>
    <n v="42"/>
    <n v="126"/>
    <s v="GASTROENTEROLOGO PEDIATRICO"/>
    <n v="26"/>
    <n v="52"/>
    <d v="2023-06-01T00:00:00"/>
    <s v="12:00:00 a. m."/>
    <s v="JUNIO"/>
  </r>
  <r>
    <s v="Enviado"/>
    <x v="1"/>
    <s v="I Sem"/>
    <x v="0"/>
    <n v="6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30"/>
    <s v="GINECOOBSTETRICIA"/>
    <n v="103001"/>
    <x v="8"/>
    <n v="320"/>
    <s v="GINECOBSTRETRICIA"/>
    <n v="45595"/>
    <n v="-741383"/>
    <n v="4.3"/>
    <n v="4.5"/>
    <n v="194"/>
    <n v="19"/>
    <n v="233"/>
    <n v="0"/>
    <n v="26"/>
    <n v="39"/>
    <n v="129"/>
    <n v="0"/>
    <n v="149"/>
    <n v="16"/>
    <n v="3"/>
    <n v="168"/>
    <n v="202"/>
    <n v="47"/>
    <n v="667"/>
    <n v="147"/>
    <n v="2.6"/>
    <n v="504.4"/>
    <n v="49.4"/>
    <n v="605.79999999999995"/>
    <n v="0"/>
    <n v="67.599999999999994"/>
    <n v="101.4"/>
    <n v="335.4"/>
    <n v="0"/>
    <n v="387.4"/>
    <n v="41.6"/>
    <n v="7.8"/>
    <n v="436.8"/>
    <n v="93"/>
    <n v="279"/>
    <s v="GINECOBSTETRAS"/>
    <n v="78"/>
    <n v="156"/>
    <d v="2023-06-01T00:00:00"/>
    <s v="12:00:00 a. m."/>
    <s v="JUNIO"/>
  </r>
  <r>
    <s v="Enviado"/>
    <x v="1"/>
    <s v="I Sem"/>
    <x v="0"/>
    <n v="6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5595"/>
    <n v="-741383"/>
    <n v="4.5999999999999996"/>
    <n v="3.1"/>
    <n v="726"/>
    <n v="103"/>
    <n v="867"/>
    <n v="0"/>
    <n v="123"/>
    <n v="298"/>
    <n v="305"/>
    <n v="40"/>
    <n v="496"/>
    <n v="57"/>
    <n v="10"/>
    <n v="603"/>
    <n v="1584"/>
    <n v="348"/>
    <n v="1160"/>
    <n v="378"/>
    <n v="2.6"/>
    <n v="1887.6"/>
    <n v="267.8"/>
    <n v="2254.1999999999998"/>
    <n v="0"/>
    <n v="319.8"/>
    <n v="774.8"/>
    <n v="793"/>
    <n v="104"/>
    <n v="1289.5999999999999"/>
    <n v="148.19999999999999"/>
    <n v="26"/>
    <n v="1567.8"/>
    <n v="289"/>
    <n v="867"/>
    <s v="GINECOBSTETRAS"/>
    <n v="242"/>
    <n v="726"/>
    <d v="2023-06-01T00:00:00"/>
    <s v="12:00:00 a. m."/>
    <s v="JUNIO"/>
  </r>
  <r>
    <s v="Enviado"/>
    <x v="1"/>
    <s v="I Sem"/>
    <x v="0"/>
    <n v="6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33"/>
    <s v="INFECTOLOGIA"/>
    <n v="103301"/>
    <x v="31"/>
    <n v="323"/>
    <s v="INFECTOLOGÍA"/>
    <n v="45595"/>
    <n v="-741383"/>
    <n v="5.0999999999999996"/>
    <n v="4.5999999999999996"/>
    <n v="29"/>
    <n v="3"/>
    <n v="33"/>
    <n v="0"/>
    <n v="8"/>
    <n v="14"/>
    <n v="7"/>
    <n v="0"/>
    <n v="19"/>
    <n v="2"/>
    <n v="0"/>
    <n v="21"/>
    <n v="91"/>
    <n v="18"/>
    <n v="51"/>
    <n v="11"/>
    <n v="2.6"/>
    <n v="75.400000000000006"/>
    <n v="7.8"/>
    <n v="85.8"/>
    <n v="0"/>
    <n v="20.8"/>
    <n v="36.4"/>
    <n v="18.2"/>
    <n v="0"/>
    <n v="49.4"/>
    <n v="5.2"/>
    <n v="0"/>
    <n v="54.6"/>
    <n v="13"/>
    <n v="39"/>
    <s v="INFECTOLOGO PEDIATRICO"/>
    <n v="12"/>
    <n v="24"/>
    <d v="2023-06-01T00:00:00"/>
    <s v="12:00:00 a. m."/>
    <s v="JUNIO"/>
  </r>
  <r>
    <s v="Enviado"/>
    <x v="1"/>
    <s v="I Sem"/>
    <x v="0"/>
    <n v="6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39"/>
    <s v="MEDICINA GENERAL"/>
    <n v="103903"/>
    <x v="11"/>
    <n v="328"/>
    <s v="MEDICINA GENERAL"/>
    <n v="45595"/>
    <n v="-741383"/>
    <n v="1.3"/>
    <n v="1.5"/>
    <n v="58"/>
    <n v="5"/>
    <n v="58"/>
    <n v="0"/>
    <n v="5"/>
    <n v="43"/>
    <n v="10"/>
    <n v="0"/>
    <n v="43"/>
    <n v="9"/>
    <n v="1"/>
    <n v="53"/>
    <n v="62"/>
    <n v="47"/>
    <n v="17"/>
    <n v="11"/>
    <n v="1.82"/>
    <n v="105.56"/>
    <n v="9.1"/>
    <n v="105.56"/>
    <n v="0"/>
    <n v="9.1"/>
    <n v="78.260000000000005"/>
    <n v="18.2"/>
    <n v="0"/>
    <n v="78.260000000000005"/>
    <n v="16.38"/>
    <n v="1.82"/>
    <n v="96.46"/>
    <n v="19"/>
    <n v="57"/>
    <s v="MEDICOS GENERALES"/>
    <n v="19"/>
    <n v="57"/>
    <d v="2023-06-01T00:00:00"/>
    <s v="12:00:00 a. m."/>
    <s v="JUNIO"/>
  </r>
  <r>
    <s v="Enviado"/>
    <x v="1"/>
    <s v="I Sem"/>
    <x v="0"/>
    <n v="6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42"/>
    <s v="NEFROLOGIA"/>
    <n v="104201"/>
    <x v="32"/>
    <n v="384"/>
    <s v="NEFROLOGÍA PEDIÁTRICA"/>
    <n v="45595"/>
    <n v="-741383"/>
    <n v="4"/>
    <n v="4.3"/>
    <n v="45"/>
    <n v="6"/>
    <n v="46"/>
    <n v="0"/>
    <n v="1"/>
    <n v="25"/>
    <n v="19"/>
    <n v="0"/>
    <n v="43"/>
    <n v="1"/>
    <n v="0"/>
    <n v="44"/>
    <n v="104"/>
    <n v="26"/>
    <n v="81"/>
    <n v="19"/>
    <n v="2.6"/>
    <n v="117"/>
    <n v="15.6"/>
    <n v="119.6"/>
    <n v="0"/>
    <n v="2.6"/>
    <n v="65"/>
    <n v="49.4"/>
    <n v="0"/>
    <n v="111.8"/>
    <n v="2.6"/>
    <n v="0"/>
    <n v="114.4"/>
    <n v="23"/>
    <n v="69"/>
    <s v="NEFROLOGOS PEDIATRAS"/>
    <n v="23"/>
    <n v="46"/>
    <d v="2023-06-01T00:00:00"/>
    <s v="12:00:00 a. m."/>
    <s v="JUNIO"/>
  </r>
  <r>
    <s v="Enviado"/>
    <x v="1"/>
    <s v="I Sem"/>
    <x v="0"/>
    <n v="6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43"/>
    <s v="NEONATOLOGIA"/>
    <n v="104301"/>
    <x v="33"/>
    <n v="385"/>
    <s v="NEONATOLOGÍA"/>
    <n v="45595"/>
    <n v="-741383"/>
    <n v="4.7"/>
    <n v="2.6"/>
    <n v="111"/>
    <n v="9"/>
    <n v="112"/>
    <n v="0"/>
    <n v="2"/>
    <n v="101"/>
    <n v="8"/>
    <n v="7"/>
    <n v="91"/>
    <n v="10"/>
    <n v="1"/>
    <n v="109"/>
    <n v="480"/>
    <n v="103"/>
    <n v="21"/>
    <n v="8"/>
    <n v="2.6"/>
    <n v="288.60000000000002"/>
    <n v="23.4"/>
    <n v="291.2"/>
    <n v="0"/>
    <n v="5.2"/>
    <n v="262.60000000000002"/>
    <n v="20.8"/>
    <n v="18.2"/>
    <n v="236.6"/>
    <n v="26"/>
    <n v="2.6"/>
    <n v="283.39999999999998"/>
    <n v="56"/>
    <n v="168"/>
    <s v="NEONATOLOGO"/>
    <n v="56"/>
    <n v="112"/>
    <d v="2023-06-01T00:00:00"/>
    <s v="12:00:00 a. m."/>
    <s v="JUNIO"/>
  </r>
  <r>
    <s v="Enviado"/>
    <x v="1"/>
    <s v="I Sem"/>
    <x v="0"/>
    <n v="6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44"/>
    <s v="NEUMOLOGIA"/>
    <n v="104401"/>
    <x v="34"/>
    <n v="386"/>
    <s v="NEUMOLOGÍA PEDIÁTRICA"/>
    <n v="45595"/>
    <n v="-741383"/>
    <n v="1.4"/>
    <n v="1.5"/>
    <n v="82"/>
    <n v="13"/>
    <n v="82"/>
    <n v="0"/>
    <n v="7"/>
    <n v="51"/>
    <n v="24"/>
    <n v="0"/>
    <n v="69"/>
    <n v="6"/>
    <n v="0"/>
    <n v="75"/>
    <n v="75"/>
    <n v="55"/>
    <n v="41"/>
    <n v="27"/>
    <n v="2.6"/>
    <n v="213.2"/>
    <n v="33.799999999999997"/>
    <n v="213.2"/>
    <n v="0"/>
    <n v="18.2"/>
    <n v="132.6"/>
    <n v="62.4"/>
    <n v="0"/>
    <n v="179.4"/>
    <n v="15.6"/>
    <n v="0"/>
    <n v="195"/>
    <n v="41"/>
    <n v="123"/>
    <s v="NEUMOLOGOS PEDIATRAS"/>
    <n v="41"/>
    <n v="82"/>
    <d v="2023-06-01T00:00:00"/>
    <s v="12:00:00 a. m."/>
    <s v="JUNIO"/>
  </r>
  <r>
    <s v="Enviado"/>
    <x v="1"/>
    <s v="I Sem"/>
    <x v="0"/>
    <n v="6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49"/>
    <s v="OFTALMOLOGIA"/>
    <n v="104901"/>
    <x v="16"/>
    <n v="335"/>
    <s v="OFTALMOLOGÍA"/>
    <n v="45595"/>
    <n v="-741383"/>
    <n v="3.9"/>
    <n v="4.4000000000000004"/>
    <n v="743"/>
    <n v="154"/>
    <n v="759"/>
    <n v="0"/>
    <n v="82"/>
    <n v="502"/>
    <n v="159"/>
    <n v="1"/>
    <n v="639"/>
    <n v="20"/>
    <n v="1"/>
    <n v="661"/>
    <n v="2221"/>
    <n v="571"/>
    <n v="760"/>
    <n v="172"/>
    <n v="2.6"/>
    <n v="1931.8"/>
    <n v="400.4"/>
    <n v="1973.4"/>
    <n v="0"/>
    <n v="213.2"/>
    <n v="1305.2"/>
    <n v="413.4"/>
    <n v="2.6"/>
    <n v="1661.4"/>
    <n v="52"/>
    <n v="2.6"/>
    <n v="1718.6"/>
    <n v="253"/>
    <n v="759"/>
    <s v="OFTALMOLOGOS"/>
    <n v="248"/>
    <n v="744"/>
    <d v="2023-06-01T00:00:00"/>
    <s v="12:00:00 a. m."/>
    <s v="JUNIO"/>
  </r>
  <r>
    <s v="Enviado"/>
    <x v="1"/>
    <s v="I Sem"/>
    <x v="0"/>
    <n v="6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2"/>
    <s v="ORTOPEDIA"/>
    <n v="105201"/>
    <x v="36"/>
    <n v="392"/>
    <s v="ORTOPEDIA INFANTIL"/>
    <n v="45595"/>
    <n v="-741383"/>
    <n v="10.4"/>
    <n v="4.5999999999999996"/>
    <n v="57"/>
    <n v="5"/>
    <n v="57"/>
    <n v="0"/>
    <n v="0"/>
    <n v="46"/>
    <n v="11"/>
    <n v="0"/>
    <n v="53"/>
    <n v="4"/>
    <n v="0"/>
    <n v="57"/>
    <n v="478"/>
    <n v="46"/>
    <n v="51"/>
    <n v="11"/>
    <n v="2.6"/>
    <n v="148.19999999999999"/>
    <n v="13"/>
    <n v="148.19999999999999"/>
    <n v="0"/>
    <n v="0"/>
    <n v="119.6"/>
    <n v="28.6"/>
    <n v="0"/>
    <n v="137.80000000000001"/>
    <n v="10.4"/>
    <n v="0"/>
    <n v="148.19999999999999"/>
    <n v="19"/>
    <n v="57"/>
    <s v="ORTOPEDISTA PEDIATRICO"/>
    <n v="19"/>
    <n v="57"/>
    <d v="2023-06-01T00:00:00"/>
    <s v="12:00:00 a. m."/>
    <s v="JUNIO"/>
  </r>
  <r>
    <s v="Enviado"/>
    <x v="1"/>
    <s v="I Sem"/>
    <x v="0"/>
    <n v="6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5595"/>
    <n v="-741383"/>
    <n v="2.9"/>
    <n v="1.9"/>
    <n v="106"/>
    <n v="13"/>
    <n v="106"/>
    <n v="0"/>
    <n v="0"/>
    <n v="78"/>
    <n v="28"/>
    <n v="0"/>
    <n v="96"/>
    <n v="6"/>
    <n v="4"/>
    <n v="106"/>
    <n v="225"/>
    <n v="78"/>
    <n v="53"/>
    <n v="28"/>
    <n v="2.6"/>
    <n v="275.60000000000002"/>
    <n v="33.799999999999997"/>
    <n v="275.60000000000002"/>
    <n v="0"/>
    <n v="0"/>
    <n v="202.8"/>
    <n v="72.8"/>
    <n v="0"/>
    <n v="249.6"/>
    <n v="15.6"/>
    <n v="10.4"/>
    <n v="275.60000000000002"/>
    <n v="35"/>
    <n v="105"/>
    <s v="ORTOPEDISTAS"/>
    <n v="35"/>
    <n v="105"/>
    <d v="2023-06-01T00:00:00"/>
    <s v="12:00:00 a. m."/>
    <s v="JUNIO"/>
  </r>
  <r>
    <s v="Enviado"/>
    <x v="1"/>
    <s v="I Sem"/>
    <x v="0"/>
    <n v="6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3"/>
    <s v="OTORRINOLARINGOLOGIA"/>
    <n v="105301"/>
    <x v="18"/>
    <n v="340"/>
    <s v="OTORRINOLARINGOLOGÍA"/>
    <n v="45595"/>
    <n v="-741383"/>
    <n v="7.7"/>
    <n v="12.1"/>
    <n v="113"/>
    <n v="11"/>
    <n v="114"/>
    <n v="0"/>
    <n v="0"/>
    <n v="99"/>
    <n v="14"/>
    <n v="0"/>
    <n v="109"/>
    <n v="4"/>
    <n v="0"/>
    <n v="113"/>
    <n v="765"/>
    <n v="99"/>
    <n v="170"/>
    <n v="14"/>
    <n v="2.6"/>
    <n v="293.8"/>
    <n v="28.6"/>
    <n v="296.39999999999998"/>
    <n v="0"/>
    <n v="0"/>
    <n v="257.39999999999998"/>
    <n v="36.4"/>
    <n v="0"/>
    <n v="283.39999999999998"/>
    <n v="10.4"/>
    <n v="0"/>
    <n v="293.8"/>
    <n v="38"/>
    <n v="114"/>
    <s v="OTORRINOLARINGOLOGOS"/>
    <n v="38"/>
    <n v="114"/>
    <d v="2023-06-01T00:00:00"/>
    <s v="12:00:00 a. m."/>
    <s v="JUNIO"/>
  </r>
  <r>
    <s v="Enviado"/>
    <x v="1"/>
    <s v="I Sem"/>
    <x v="0"/>
    <n v="6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5595"/>
    <n v="-741383"/>
    <n v="5.3"/>
    <n v="3.8"/>
    <n v="485"/>
    <n v="56"/>
    <n v="549"/>
    <n v="0"/>
    <n v="33"/>
    <n v="206"/>
    <n v="246"/>
    <n v="12"/>
    <n v="406"/>
    <n v="30"/>
    <n v="4"/>
    <n v="452"/>
    <n v="1218"/>
    <n v="230"/>
    <n v="959"/>
    <n v="255"/>
    <n v="2.6"/>
    <n v="1261"/>
    <n v="145.6"/>
    <n v="1427.4"/>
    <n v="0"/>
    <n v="85.8"/>
    <n v="535.6"/>
    <n v="639.6"/>
    <n v="31.2"/>
    <n v="1055.5999999999999"/>
    <n v="78"/>
    <n v="10.4"/>
    <n v="1175.2"/>
    <n v="183"/>
    <n v="549"/>
    <s v="PEDIATRAS GENERALES"/>
    <n v="162"/>
    <n v="486"/>
    <d v="2023-06-01T00:00:00"/>
    <s v="12:00:00 a. m."/>
    <s v="JUNIO"/>
  </r>
  <r>
    <s v="Enviado"/>
    <x v="1"/>
    <s v="I Sem"/>
    <x v="0"/>
    <n v="6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65"/>
    <s v="CIRUGIA MAXILOFACIAL"/>
    <n v="106501"/>
    <x v="21"/>
    <n v="356"/>
    <s v="OTRAS CONSULTAS DE ESPECIALIDAD"/>
    <n v="45595"/>
    <n v="-741383"/>
    <n v="3"/>
    <n v="3.1"/>
    <n v="349"/>
    <n v="123"/>
    <n v="349"/>
    <n v="0"/>
    <n v="17"/>
    <n v="206"/>
    <n v="126"/>
    <n v="0"/>
    <n v="302"/>
    <n v="30"/>
    <n v="0"/>
    <n v="332"/>
    <n v="643"/>
    <n v="212"/>
    <n v="419"/>
    <n v="137"/>
    <n v="2.6"/>
    <n v="907.4"/>
    <n v="319.8"/>
    <n v="907.4"/>
    <n v="0"/>
    <n v="44.2"/>
    <n v="535.6"/>
    <n v="327.60000000000002"/>
    <n v="0"/>
    <n v="785.2"/>
    <n v="78"/>
    <n v="0"/>
    <n v="863.2"/>
    <n v="111"/>
    <n v="333"/>
    <s v="CIRUJANO MAXILOFACIAL"/>
    <n v="111"/>
    <n v="333"/>
    <d v="2023-06-01T00:00:00"/>
    <s v="12:00:00 a. m."/>
    <s v="JUNIO"/>
  </r>
  <r>
    <s v="Enviado"/>
    <x v="1"/>
    <s v="I Sem"/>
    <x v="0"/>
    <n v="5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02"/>
    <s v="CARDIOLOGIA"/>
    <n v="100201"/>
    <x v="27"/>
    <n v="361"/>
    <s v="CARDIOLOGÍA PEDIÁTRICA"/>
    <n v="45595"/>
    <n v="-741383"/>
    <n v="6.7"/>
    <n v="11.3"/>
    <n v="14"/>
    <n v="1"/>
    <n v="66"/>
    <n v="0"/>
    <n v="4"/>
    <n v="10"/>
    <n v="0"/>
    <n v="0"/>
    <n v="10"/>
    <n v="0"/>
    <n v="0"/>
    <n v="10"/>
    <n v="74"/>
    <n v="11"/>
    <n v="34"/>
    <n v="3"/>
    <n v="2.6"/>
    <n v="36.4"/>
    <n v="2.6"/>
    <n v="171.6"/>
    <n v="0"/>
    <n v="10.4"/>
    <n v="26"/>
    <n v="0"/>
    <n v="0"/>
    <n v="26"/>
    <n v="0"/>
    <n v="0"/>
    <n v="26"/>
    <n v="22"/>
    <n v="66"/>
    <s v="CARDIOLOGOS PEDIATRAS"/>
    <n v="5"/>
    <n v="10"/>
    <d v="2023-05-01T00:00:00"/>
    <s v="12:00:00 a. m."/>
    <s v="MAYO"/>
  </r>
  <r>
    <s v="Enviado"/>
    <x v="1"/>
    <s v="I Sem"/>
    <x v="0"/>
    <n v="5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06"/>
    <s v="CIRUGIA DE MAMA Y TUMORES TEJIDOS BLANDOS"/>
    <n v="100601"/>
    <x v="28"/>
    <n v="364"/>
    <s v="CIRUGÍA DE MAMA Y TUMORES TEJIDOS BLANDOS"/>
    <n v="45595"/>
    <n v="-741383"/>
    <n v="4.8"/>
    <n v="4.5"/>
    <n v="124"/>
    <n v="17"/>
    <n v="180"/>
    <n v="0"/>
    <n v="6"/>
    <n v="68"/>
    <n v="50"/>
    <n v="0"/>
    <n v="112"/>
    <n v="6"/>
    <n v="0"/>
    <n v="118"/>
    <n v="342"/>
    <n v="72"/>
    <n v="232"/>
    <n v="52"/>
    <n v="2.6"/>
    <n v="322.39999999999998"/>
    <n v="44.2"/>
    <n v="468"/>
    <n v="0"/>
    <n v="15.6"/>
    <n v="176.8"/>
    <n v="130"/>
    <n v="0"/>
    <n v="291.2"/>
    <n v="15.6"/>
    <n v="0"/>
    <n v="306.8"/>
    <n v="60"/>
    <n v="180"/>
    <s v="CIRUJANO DE MAMA Y TUMORES DE TEJIDOS BLANDOS"/>
    <n v="41"/>
    <n v="123"/>
    <d v="2023-05-01T00:00:00"/>
    <s v="12:00:00 a. m."/>
    <s v="MAYO"/>
  </r>
  <r>
    <s v="Enviado"/>
    <x v="1"/>
    <s v="I Sem"/>
    <x v="0"/>
    <n v="5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5595"/>
    <n v="-741383"/>
    <n v="2.2000000000000002"/>
    <n v="3.3"/>
    <n v="35"/>
    <n v="4"/>
    <n v="36"/>
    <n v="0"/>
    <n v="5"/>
    <n v="21"/>
    <n v="9"/>
    <n v="0"/>
    <n v="29"/>
    <n v="1"/>
    <n v="0"/>
    <n v="30"/>
    <n v="56"/>
    <n v="26"/>
    <n v="30"/>
    <n v="9"/>
    <n v="2.6"/>
    <n v="91"/>
    <n v="10.4"/>
    <n v="93.6"/>
    <n v="0"/>
    <n v="13"/>
    <n v="54.6"/>
    <n v="23.4"/>
    <n v="0"/>
    <n v="75.400000000000006"/>
    <n v="2.6"/>
    <n v="0"/>
    <n v="78"/>
    <n v="12"/>
    <n v="36"/>
    <s v="CIRUJANOS GENERALES"/>
    <n v="12"/>
    <n v="36"/>
    <d v="2023-05-01T00:00:00"/>
    <s v="12:00:00 a. m."/>
    <s v="MAYO"/>
  </r>
  <r>
    <s v="Enviado"/>
    <x v="1"/>
    <s v="I Sem"/>
    <x v="0"/>
    <n v="5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15"/>
    <s v="CIRUGIA PEDIATRICA"/>
    <n v="101501"/>
    <x v="29"/>
    <n v="306"/>
    <s v="CIRUGÍA PEDIÁTRICA"/>
    <n v="45595"/>
    <n v="-741383"/>
    <n v="6.3"/>
    <n v="5.5"/>
    <n v="143"/>
    <n v="12"/>
    <n v="144"/>
    <n v="0"/>
    <n v="44"/>
    <n v="67"/>
    <n v="32"/>
    <n v="0"/>
    <n v="90"/>
    <n v="8"/>
    <n v="1"/>
    <n v="99"/>
    <n v="601"/>
    <n v="96"/>
    <n v="260"/>
    <n v="47"/>
    <n v="2.6"/>
    <n v="371.8"/>
    <n v="31.2"/>
    <n v="374.4"/>
    <n v="0"/>
    <n v="114.4"/>
    <n v="174.2"/>
    <n v="83.2"/>
    <n v="0"/>
    <n v="234"/>
    <n v="20.8"/>
    <n v="2.6"/>
    <n v="257.39999999999998"/>
    <n v="48"/>
    <n v="144"/>
    <s v="CIRUJANOS PEDIATRAS"/>
    <n v="48"/>
    <n v="96"/>
    <d v="2023-05-01T00:00:00"/>
    <s v="12:00:00 a. m."/>
    <s v="MAYO"/>
  </r>
  <r>
    <s v="Enviado"/>
    <x v="1"/>
    <s v="I Sem"/>
    <x v="0"/>
    <n v="5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26"/>
    <s v="GASTROENTEROLOGIA"/>
    <n v="102601"/>
    <x v="30"/>
    <n v="316"/>
    <s v="GASTROENTEROLOGÍA"/>
    <n v="45595"/>
    <n v="-741383"/>
    <n v="4.2"/>
    <n v="1.8"/>
    <n v="68"/>
    <n v="18"/>
    <n v="68"/>
    <n v="0"/>
    <n v="4"/>
    <n v="54"/>
    <n v="10"/>
    <n v="0"/>
    <n v="60"/>
    <n v="3"/>
    <n v="1"/>
    <n v="64"/>
    <n v="246"/>
    <n v="58"/>
    <n v="18"/>
    <n v="10"/>
    <n v="2.6"/>
    <n v="176.8"/>
    <n v="46.8"/>
    <n v="176.8"/>
    <n v="0"/>
    <n v="10.4"/>
    <n v="140.4"/>
    <n v="26"/>
    <n v="0"/>
    <n v="156"/>
    <n v="7.8"/>
    <n v="2.6"/>
    <n v="166.4"/>
    <n v="23"/>
    <n v="69"/>
    <s v="GASTROENTEROLOGO PEDIATRICO"/>
    <n v="23"/>
    <n v="46"/>
    <d v="2023-05-01T00:00:00"/>
    <s v="12:00:00 a. m."/>
    <s v="MAYO"/>
  </r>
  <r>
    <s v="Enviado"/>
    <x v="1"/>
    <s v="I Sem"/>
    <x v="0"/>
    <n v="5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30"/>
    <s v="GINECOOBSTETRICIA"/>
    <n v="103001"/>
    <x v="8"/>
    <n v="320"/>
    <s v="GINECOBSTRETRICIA"/>
    <n v="45595"/>
    <n v="-741383"/>
    <n v="5.6"/>
    <n v="5.7"/>
    <n v="244"/>
    <n v="38"/>
    <n v="263"/>
    <n v="0"/>
    <n v="51"/>
    <n v="48"/>
    <n v="145"/>
    <n v="0"/>
    <n v="180"/>
    <n v="13"/>
    <n v="0"/>
    <n v="193"/>
    <n v="369"/>
    <n v="66"/>
    <n v="1021"/>
    <n v="178"/>
    <n v="2.6"/>
    <n v="634.4"/>
    <n v="98.8"/>
    <n v="683.8"/>
    <n v="0"/>
    <n v="132.6"/>
    <n v="124.8"/>
    <n v="377"/>
    <n v="0"/>
    <n v="468"/>
    <n v="33.799999999999997"/>
    <n v="0"/>
    <n v="501.8"/>
    <n v="105"/>
    <n v="315"/>
    <s v="GINECOBSTETRAS"/>
    <n v="98"/>
    <n v="196"/>
    <d v="2023-05-01T00:00:00"/>
    <s v="12:00:00 a. m."/>
    <s v="MAYO"/>
  </r>
  <r>
    <s v="Enviado"/>
    <x v="1"/>
    <s v="I Sem"/>
    <x v="0"/>
    <n v="5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5595"/>
    <n v="-741383"/>
    <n v="5.3"/>
    <n v="3.7"/>
    <n v="695"/>
    <n v="90"/>
    <n v="750"/>
    <n v="0"/>
    <n v="86"/>
    <n v="365"/>
    <n v="244"/>
    <n v="40"/>
    <n v="517"/>
    <n v="49"/>
    <n v="3"/>
    <n v="609"/>
    <n v="2203"/>
    <n v="419"/>
    <n v="1020"/>
    <n v="276"/>
    <n v="2.6"/>
    <n v="1807"/>
    <n v="234"/>
    <n v="1950"/>
    <n v="0"/>
    <n v="223.6"/>
    <n v="949"/>
    <n v="634.4"/>
    <n v="104"/>
    <n v="1344.2"/>
    <n v="127.4"/>
    <n v="7.8"/>
    <n v="1583.4"/>
    <n v="250"/>
    <n v="750"/>
    <s v="GINECOBSTETRAS"/>
    <n v="232"/>
    <n v="696"/>
    <d v="2023-05-01T00:00:00"/>
    <s v="12:00:00 a. m."/>
    <s v="MAYO"/>
  </r>
  <r>
    <s v="Enviado"/>
    <x v="1"/>
    <s v="I Sem"/>
    <x v="0"/>
    <n v="5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33"/>
    <s v="INFECTOLOGIA"/>
    <n v="103301"/>
    <x v="31"/>
    <n v="323"/>
    <s v="INFECTOLOGÍA"/>
    <n v="45595"/>
    <n v="-741383"/>
    <n v="6.5"/>
    <n v="6.7"/>
    <n v="41"/>
    <n v="4"/>
    <n v="45"/>
    <n v="0"/>
    <n v="19"/>
    <n v="15"/>
    <n v="7"/>
    <n v="0"/>
    <n v="22"/>
    <n v="0"/>
    <n v="0"/>
    <n v="22"/>
    <n v="175"/>
    <n v="27"/>
    <n v="94"/>
    <n v="14"/>
    <n v="2.6"/>
    <n v="106.6"/>
    <n v="10.4"/>
    <n v="117"/>
    <n v="0"/>
    <n v="49.4"/>
    <n v="39"/>
    <n v="18.2"/>
    <n v="0"/>
    <n v="57.2"/>
    <n v="0"/>
    <n v="0"/>
    <n v="57.2"/>
    <n v="18"/>
    <n v="54"/>
    <s v="INFECTOLOGO PEDIATRICO"/>
    <n v="16"/>
    <n v="32"/>
    <d v="2023-05-01T00:00:00"/>
    <s v="12:00:00 a. m."/>
    <s v="MAYO"/>
  </r>
  <r>
    <s v="Enviado"/>
    <x v="1"/>
    <s v="I Sem"/>
    <x v="0"/>
    <n v="5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39"/>
    <s v="MEDICINA GENERAL"/>
    <n v="103903"/>
    <x v="11"/>
    <n v="328"/>
    <s v="MEDICINA GENERAL"/>
    <n v="45595"/>
    <n v="-741383"/>
    <n v="3.5"/>
    <n v="2"/>
    <n v="62"/>
    <n v="5"/>
    <n v="63"/>
    <n v="0"/>
    <n v="3"/>
    <n v="51"/>
    <n v="8"/>
    <n v="0"/>
    <n v="51"/>
    <n v="6"/>
    <n v="2"/>
    <n v="59"/>
    <n v="188"/>
    <n v="54"/>
    <n v="16"/>
    <n v="8"/>
    <n v="1.82"/>
    <n v="112.84"/>
    <n v="9.1"/>
    <n v="114.66"/>
    <n v="0"/>
    <n v="5.46"/>
    <n v="92.82"/>
    <n v="14.56"/>
    <n v="0"/>
    <n v="92.82"/>
    <n v="10.92"/>
    <n v="3.64"/>
    <n v="107.38"/>
    <n v="21"/>
    <n v="63"/>
    <s v="MEDICOS GENERALES"/>
    <n v="21"/>
    <n v="63"/>
    <d v="2023-05-01T00:00:00"/>
    <s v="12:00:00 a. m."/>
    <s v="MAYO"/>
  </r>
  <r>
    <s v="Enviado"/>
    <x v="1"/>
    <s v="I Sem"/>
    <x v="0"/>
    <n v="5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42"/>
    <s v="NEFROLOGIA"/>
    <n v="104201"/>
    <x v="32"/>
    <n v="384"/>
    <s v="NEFROLOGÍA PEDIÁTRICA"/>
    <n v="45595"/>
    <n v="-741383"/>
    <n v="7.1"/>
    <n v="12.6"/>
    <n v="35"/>
    <n v="5"/>
    <n v="48"/>
    <n v="0"/>
    <n v="0"/>
    <n v="26"/>
    <n v="9"/>
    <n v="0"/>
    <n v="31"/>
    <n v="4"/>
    <n v="0"/>
    <n v="35"/>
    <n v="184"/>
    <n v="26"/>
    <n v="113"/>
    <n v="9"/>
    <n v="2.6"/>
    <n v="91"/>
    <n v="13"/>
    <n v="124.8"/>
    <n v="0"/>
    <n v="0"/>
    <n v="67.599999999999994"/>
    <n v="23.4"/>
    <n v="0"/>
    <n v="80.599999999999994"/>
    <n v="10.4"/>
    <n v="0"/>
    <n v="91"/>
    <n v="24"/>
    <n v="72"/>
    <s v="NEFROLOGOS PEDIATRAS"/>
    <n v="18"/>
    <n v="36"/>
    <d v="2023-05-01T00:00:00"/>
    <s v="12:00:00 a. m."/>
    <s v="MAYO"/>
  </r>
  <r>
    <s v="Enviado"/>
    <x v="1"/>
    <s v="I Sem"/>
    <x v="0"/>
    <n v="5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43"/>
    <s v="NEONATOLOGIA"/>
    <n v="104301"/>
    <x v="33"/>
    <n v="385"/>
    <s v="NEONATOLOGÍA"/>
    <n v="45595"/>
    <n v="-741383"/>
    <n v="7.6"/>
    <n v="5.2"/>
    <n v="117"/>
    <n v="7"/>
    <n v="118"/>
    <n v="0"/>
    <n v="0"/>
    <n v="100"/>
    <n v="17"/>
    <n v="8"/>
    <n v="102"/>
    <n v="7"/>
    <n v="0"/>
    <n v="117"/>
    <n v="761"/>
    <n v="100"/>
    <n v="89"/>
    <n v="17"/>
    <n v="2.6"/>
    <n v="304.2"/>
    <n v="18.2"/>
    <n v="306.8"/>
    <n v="0"/>
    <n v="0"/>
    <n v="260"/>
    <n v="44.2"/>
    <n v="20.8"/>
    <n v="265.2"/>
    <n v="18.2"/>
    <n v="0"/>
    <n v="304.2"/>
    <n v="59"/>
    <n v="177"/>
    <s v="NEONATOLOGO"/>
    <n v="59"/>
    <n v="118"/>
    <d v="2023-05-01T00:00:00"/>
    <s v="12:00:00 a. m."/>
    <s v="MAYO"/>
  </r>
  <r>
    <s v="Enviado"/>
    <x v="1"/>
    <s v="I Sem"/>
    <x v="0"/>
    <n v="5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44"/>
    <s v="NEUMOLOGIA"/>
    <n v="104401"/>
    <x v="34"/>
    <n v="386"/>
    <s v="NEUMOLOGÍA PEDIÁTRICA"/>
    <n v="45595"/>
    <n v="-741383"/>
    <n v="4.4000000000000004"/>
    <n v="3.8"/>
    <n v="81"/>
    <n v="5"/>
    <n v="82"/>
    <n v="0"/>
    <n v="7"/>
    <n v="59"/>
    <n v="15"/>
    <n v="0"/>
    <n v="74"/>
    <n v="0"/>
    <n v="0"/>
    <n v="74"/>
    <n v="286"/>
    <n v="65"/>
    <n v="61"/>
    <n v="16"/>
    <n v="2.6"/>
    <n v="210.6"/>
    <n v="13"/>
    <n v="213.2"/>
    <n v="0"/>
    <n v="18.2"/>
    <n v="153.4"/>
    <n v="39"/>
    <n v="0"/>
    <n v="192.4"/>
    <n v="0"/>
    <n v="0"/>
    <n v="192.4"/>
    <n v="41"/>
    <n v="123"/>
    <s v="NEUMOLOGOS PEDIATRAS"/>
    <n v="41"/>
    <n v="82"/>
    <d v="2023-05-01T00:00:00"/>
    <s v="12:00:00 a. m."/>
    <s v="MAYO"/>
  </r>
  <r>
    <s v="Enviado"/>
    <x v="1"/>
    <s v="I Sem"/>
    <x v="0"/>
    <n v="5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49"/>
    <s v="OFTALMOLOGIA"/>
    <n v="104901"/>
    <x v="16"/>
    <n v="335"/>
    <s v="OFTALMOLOGÍA"/>
    <n v="45595"/>
    <n v="-741383"/>
    <n v="2.8"/>
    <n v="2.9"/>
    <n v="815"/>
    <n v="194"/>
    <n v="825"/>
    <n v="0"/>
    <n v="99"/>
    <n v="541"/>
    <n v="175"/>
    <n v="1"/>
    <n v="697"/>
    <n v="16"/>
    <n v="2"/>
    <n v="716"/>
    <n v="1741"/>
    <n v="613"/>
    <n v="595"/>
    <n v="202"/>
    <n v="2.6"/>
    <n v="2119"/>
    <n v="504.4"/>
    <n v="2145"/>
    <n v="0"/>
    <n v="257.39999999999998"/>
    <n v="1406.6"/>
    <n v="455"/>
    <n v="2.6"/>
    <n v="1812.2"/>
    <n v="41.6"/>
    <n v="5.2"/>
    <n v="1861.6"/>
    <n v="275"/>
    <n v="825"/>
    <s v="OFTALMOLOGOS"/>
    <n v="272"/>
    <n v="816"/>
    <d v="2023-05-01T00:00:00"/>
    <s v="12:00:00 a. m."/>
    <s v="MAYO"/>
  </r>
  <r>
    <s v="Enviado"/>
    <x v="1"/>
    <s v="I Sem"/>
    <x v="0"/>
    <n v="5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2"/>
    <s v="ORTOPEDIA"/>
    <n v="105201"/>
    <x v="36"/>
    <n v="392"/>
    <s v="ORTOPEDIA INFANTIL"/>
    <n v="45595"/>
    <n v="-741383"/>
    <n v="4.5999999999999996"/>
    <n v="1"/>
    <n v="51"/>
    <n v="10"/>
    <n v="51"/>
    <n v="0"/>
    <n v="15"/>
    <n v="32"/>
    <n v="4"/>
    <n v="0"/>
    <n v="34"/>
    <n v="1"/>
    <n v="1"/>
    <n v="36"/>
    <n v="216"/>
    <n v="47"/>
    <n v="4"/>
    <n v="4"/>
    <n v="2.6"/>
    <n v="132.6"/>
    <n v="26"/>
    <n v="132.6"/>
    <n v="0"/>
    <n v="39"/>
    <n v="83.2"/>
    <n v="10.4"/>
    <n v="0"/>
    <n v="88.4"/>
    <n v="2.6"/>
    <n v="2.6"/>
    <n v="93.6"/>
    <n v="17"/>
    <n v="51"/>
    <s v="ORTOPEDISTA PEDIATRICO"/>
    <n v="17"/>
    <n v="51"/>
    <d v="2023-05-01T00:00:00"/>
    <s v="12:00:00 a. m."/>
    <s v="MAYO"/>
  </r>
  <r>
    <s v="Enviado"/>
    <x v="1"/>
    <s v="I Sem"/>
    <x v="0"/>
    <n v="5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5595"/>
    <n v="-741383"/>
    <n v="6.6"/>
    <n v="8.6"/>
    <n v="120"/>
    <n v="20"/>
    <n v="120"/>
    <n v="0"/>
    <n v="15"/>
    <n v="83"/>
    <n v="22"/>
    <n v="0"/>
    <n v="97"/>
    <n v="6"/>
    <n v="2"/>
    <n v="105"/>
    <n v="601"/>
    <n v="91"/>
    <n v="248"/>
    <n v="29"/>
    <n v="2.6"/>
    <n v="312"/>
    <n v="52"/>
    <n v="312"/>
    <n v="0"/>
    <n v="39"/>
    <n v="215.8"/>
    <n v="57.2"/>
    <n v="0"/>
    <n v="252.2"/>
    <n v="15.6"/>
    <n v="5.2"/>
    <n v="273"/>
    <n v="40"/>
    <n v="120"/>
    <s v="ORTOPEDISTAS"/>
    <n v="40"/>
    <n v="120"/>
    <d v="2023-05-01T00:00:00"/>
    <s v="12:00:00 a. m."/>
    <s v="MAYO"/>
  </r>
  <r>
    <s v="Enviado"/>
    <x v="1"/>
    <s v="I Sem"/>
    <x v="0"/>
    <n v="5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3"/>
    <s v="OTORRINOLARINGOLOGIA"/>
    <n v="105301"/>
    <x v="18"/>
    <n v="340"/>
    <s v="OTORRINOLARINGOLOGÍA"/>
    <n v="45595"/>
    <n v="-741383"/>
    <n v="8.5"/>
    <n v="10.3"/>
    <n v="89"/>
    <n v="24"/>
    <n v="90"/>
    <n v="0"/>
    <n v="0"/>
    <n v="79"/>
    <n v="10"/>
    <n v="0"/>
    <n v="84"/>
    <n v="5"/>
    <n v="0"/>
    <n v="89"/>
    <n v="673"/>
    <n v="79"/>
    <n v="103"/>
    <n v="10"/>
    <n v="2.6"/>
    <n v="231.4"/>
    <n v="62.4"/>
    <n v="234"/>
    <n v="0"/>
    <n v="0"/>
    <n v="205.4"/>
    <n v="26"/>
    <n v="0"/>
    <n v="218.4"/>
    <n v="13"/>
    <n v="0"/>
    <n v="231.4"/>
    <n v="30"/>
    <n v="90"/>
    <s v="OTORRINOLARINGOLOGOS"/>
    <n v="30"/>
    <n v="90"/>
    <d v="2023-05-01T00:00:00"/>
    <s v="12:00:00 a. m."/>
    <s v="MAYO"/>
  </r>
  <r>
    <s v="Enviado"/>
    <x v="1"/>
    <s v="I Sem"/>
    <x v="0"/>
    <n v="5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5595"/>
    <n v="-741383"/>
    <n v="5.0999999999999996"/>
    <n v="3.7"/>
    <n v="480"/>
    <n v="56"/>
    <n v="546"/>
    <n v="0"/>
    <n v="24"/>
    <n v="250"/>
    <n v="206"/>
    <n v="6"/>
    <n v="421"/>
    <n v="28"/>
    <n v="1"/>
    <n v="456"/>
    <n v="1353"/>
    <n v="264"/>
    <n v="793"/>
    <n v="216"/>
    <n v="2.6"/>
    <n v="1248"/>
    <n v="145.6"/>
    <n v="1419.6"/>
    <n v="0"/>
    <n v="62.4"/>
    <n v="650"/>
    <n v="535.6"/>
    <n v="15.6"/>
    <n v="1094.5999999999999"/>
    <n v="72.8"/>
    <n v="2.6"/>
    <n v="1185.5999999999999"/>
    <n v="182"/>
    <n v="546"/>
    <s v="PEDIATRAS GENERALES"/>
    <n v="160"/>
    <n v="480"/>
    <d v="2023-05-01T00:00:00"/>
    <s v="12:00:00 a. m."/>
    <s v="MAYO"/>
  </r>
  <r>
    <s v="Enviado"/>
    <x v="1"/>
    <s v="I Sem"/>
    <x v="0"/>
    <n v="5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65"/>
    <s v="CIRUGIA MAXILOFACIAL"/>
    <n v="106501"/>
    <x v="21"/>
    <n v="356"/>
    <s v="OTRAS CONSULTAS DE ESPECIALIDAD"/>
    <n v="45595"/>
    <n v="-741383"/>
    <n v="4.8"/>
    <n v="4.2"/>
    <n v="474"/>
    <n v="104"/>
    <n v="474"/>
    <n v="0"/>
    <n v="24"/>
    <n v="194"/>
    <n v="256"/>
    <n v="0"/>
    <n v="399"/>
    <n v="50"/>
    <n v="1"/>
    <n v="450"/>
    <n v="973"/>
    <n v="202"/>
    <n v="1147"/>
    <n v="272"/>
    <n v="2.6"/>
    <n v="1232.4000000000001"/>
    <n v="270.39999999999998"/>
    <n v="1232.4000000000001"/>
    <n v="0"/>
    <n v="62.4"/>
    <n v="504.4"/>
    <n v="665.6"/>
    <n v="0"/>
    <n v="1037.4000000000001"/>
    <n v="130"/>
    <n v="2.6"/>
    <n v="1170"/>
    <n v="158"/>
    <n v="474"/>
    <s v="CIRUJANO MAXILOFACIAL"/>
    <n v="158"/>
    <n v="474"/>
    <d v="2023-05-01T00:00:00"/>
    <s v="12:00:00 a. m."/>
    <s v="MAYO"/>
  </r>
  <r>
    <s v="Enviado"/>
    <x v="1"/>
    <s v="I Sem"/>
    <x v="0"/>
    <n v="4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02"/>
    <s v="CARDIOLOGIA"/>
    <n v="100201"/>
    <x v="27"/>
    <n v="361"/>
    <s v="CARDIOLOGÍA PEDIÁTRICA"/>
    <n v="45595"/>
    <n v="-741383"/>
    <n v="2.2999999999999998"/>
    <n v="2"/>
    <n v="9"/>
    <n v="2"/>
    <n v="9"/>
    <n v="0"/>
    <n v="0"/>
    <n v="7"/>
    <n v="2"/>
    <n v="0"/>
    <n v="9"/>
    <n v="0"/>
    <n v="0"/>
    <n v="9"/>
    <n v="16"/>
    <n v="7"/>
    <n v="4"/>
    <n v="2"/>
    <n v="2.6"/>
    <n v="23.4"/>
    <n v="5.2"/>
    <n v="23.4"/>
    <n v="0"/>
    <n v="0"/>
    <n v="18.2"/>
    <n v="5.2"/>
    <n v="0"/>
    <n v="23.4"/>
    <n v="0"/>
    <n v="0"/>
    <n v="23.4"/>
    <n v="3"/>
    <n v="9"/>
    <s v="CARDIOLOGOS PEDIATRAS"/>
    <n v="3"/>
    <n v="6"/>
    <d v="2023-04-01T00:00:00"/>
    <s v="12:00:00 a. m."/>
    <s v="ABRIL"/>
  </r>
  <r>
    <s v="Enviado"/>
    <x v="1"/>
    <s v="I Sem"/>
    <x v="0"/>
    <n v="4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06"/>
    <s v="CIRUGIA DE MAMA Y TUMORES TEJIDOS BLANDOS"/>
    <n v="100601"/>
    <x v="28"/>
    <n v="364"/>
    <s v="CIRUGÍA DE MAMA Y TUMORES TEJIDOS BLANDOS"/>
    <n v="45595"/>
    <n v="-741383"/>
    <n v="3.3"/>
    <n v="4.0999999999999996"/>
    <n v="136"/>
    <n v="10"/>
    <n v="204"/>
    <n v="0"/>
    <n v="12"/>
    <n v="90"/>
    <n v="34"/>
    <n v="0"/>
    <n v="117"/>
    <n v="5"/>
    <n v="2"/>
    <n v="124"/>
    <n v="337"/>
    <n v="101"/>
    <n v="145"/>
    <n v="35"/>
    <n v="2.6"/>
    <n v="353.6"/>
    <n v="26"/>
    <n v="530.4"/>
    <n v="0"/>
    <n v="31.2"/>
    <n v="234"/>
    <n v="88.4"/>
    <n v="0"/>
    <n v="304.2"/>
    <n v="13"/>
    <n v="5.2"/>
    <n v="322.39999999999998"/>
    <n v="68"/>
    <n v="204"/>
    <s v="CIRUJANO DE MAMA Y TUMORES DE TEJIDOS BLANDOS"/>
    <n v="45"/>
    <n v="135"/>
    <d v="2023-04-01T00:00:00"/>
    <s v="12:00:00 a. m."/>
    <s v="ABRIL"/>
  </r>
  <r>
    <s v="Enviado"/>
    <x v="1"/>
    <s v="I Sem"/>
    <x v="0"/>
    <n v="4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5595"/>
    <n v="-741383"/>
    <n v="1.7"/>
    <n v="1.8"/>
    <n v="54"/>
    <n v="3"/>
    <n v="69"/>
    <n v="0"/>
    <n v="4"/>
    <n v="38"/>
    <n v="12"/>
    <n v="0"/>
    <n v="49"/>
    <n v="1"/>
    <n v="0"/>
    <n v="50"/>
    <n v="71"/>
    <n v="42"/>
    <n v="22"/>
    <n v="12"/>
    <n v="2.6"/>
    <n v="140.4"/>
    <n v="7.8"/>
    <n v="179.4"/>
    <n v="0"/>
    <n v="10.4"/>
    <n v="98.8"/>
    <n v="31.2"/>
    <n v="0"/>
    <n v="127.4"/>
    <n v="2.6"/>
    <n v="0"/>
    <n v="130"/>
    <n v="23"/>
    <n v="69"/>
    <s v="CIRUJANOS GENERALES"/>
    <n v="18"/>
    <n v="54"/>
    <d v="2023-04-01T00:00:00"/>
    <s v="12:00:00 a. m."/>
    <s v="ABRIL"/>
  </r>
  <r>
    <s v="Enviado"/>
    <x v="1"/>
    <s v="I Sem"/>
    <x v="0"/>
    <n v="4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15"/>
    <s v="CIRUGIA PEDIATRICA"/>
    <n v="101501"/>
    <x v="29"/>
    <n v="306"/>
    <s v="CIRUGÍA PEDIÁTRICA"/>
    <n v="45595"/>
    <n v="-741383"/>
    <n v="4.7"/>
    <n v="4.4000000000000004"/>
    <n v="195"/>
    <n v="19"/>
    <n v="320"/>
    <n v="0"/>
    <n v="23"/>
    <n v="145"/>
    <n v="27"/>
    <n v="1"/>
    <n v="165"/>
    <n v="6"/>
    <n v="0"/>
    <n v="172"/>
    <n v="748"/>
    <n v="159"/>
    <n v="160"/>
    <n v="36"/>
    <n v="2.6"/>
    <n v="507"/>
    <n v="49.4"/>
    <n v="832"/>
    <n v="0"/>
    <n v="59.8"/>
    <n v="377"/>
    <n v="70.2"/>
    <n v="2.6"/>
    <n v="429"/>
    <n v="15.6"/>
    <n v="0"/>
    <n v="447.2"/>
    <n v="128"/>
    <n v="384"/>
    <s v="CIRUJANOS PEDIATRAS"/>
    <n v="65"/>
    <n v="130"/>
    <d v="2023-04-01T00:00:00"/>
    <s v="12:00:00 a. m."/>
    <s v="ABRIL"/>
  </r>
  <r>
    <s v="Enviado"/>
    <x v="1"/>
    <s v="I Sem"/>
    <x v="0"/>
    <n v="4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26"/>
    <s v="GASTROENTEROLOGIA"/>
    <n v="102601"/>
    <x v="30"/>
    <n v="316"/>
    <s v="GASTROENTEROLOGÍA"/>
    <n v="45595"/>
    <n v="-741383"/>
    <n v="9.4"/>
    <n v="2"/>
    <n v="70"/>
    <n v="14"/>
    <n v="70"/>
    <n v="0"/>
    <n v="4"/>
    <n v="65"/>
    <n v="1"/>
    <n v="0"/>
    <n v="61"/>
    <n v="4"/>
    <n v="1"/>
    <n v="66"/>
    <n v="648"/>
    <n v="69"/>
    <n v="2"/>
    <n v="1"/>
    <n v="2.6"/>
    <n v="182"/>
    <n v="36.4"/>
    <n v="182"/>
    <n v="0"/>
    <n v="10.4"/>
    <n v="169"/>
    <n v="2.6"/>
    <n v="0"/>
    <n v="158.6"/>
    <n v="10.4"/>
    <n v="2.6"/>
    <n v="171.6"/>
    <n v="23"/>
    <n v="69"/>
    <s v="GASTROENTEROLOGO PEDIATRICO"/>
    <n v="23"/>
    <n v="46"/>
    <d v="2023-04-01T00:00:00"/>
    <s v="12:00:00 a. m."/>
    <s v="ABRIL"/>
  </r>
  <r>
    <s v="Enviado"/>
    <x v="1"/>
    <s v="I Sem"/>
    <x v="0"/>
    <n v="4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30"/>
    <s v="GINECOOBSTETRICIA"/>
    <n v="103001"/>
    <x v="8"/>
    <n v="320"/>
    <s v="GINECOBSTRETRICIA"/>
    <n v="45595"/>
    <n v="-741383"/>
    <n v="4"/>
    <n v="4.0999999999999996"/>
    <n v="255"/>
    <n v="27"/>
    <n v="255"/>
    <n v="0"/>
    <n v="49"/>
    <n v="59"/>
    <n v="147"/>
    <n v="2"/>
    <n v="186"/>
    <n v="18"/>
    <n v="0"/>
    <n v="206"/>
    <n v="298"/>
    <n v="75"/>
    <n v="731"/>
    <n v="180"/>
    <n v="2.6"/>
    <n v="663"/>
    <n v="70.2"/>
    <n v="663"/>
    <n v="0"/>
    <n v="127.4"/>
    <n v="153.4"/>
    <n v="382.2"/>
    <n v="5.2"/>
    <n v="483.6"/>
    <n v="46.8"/>
    <n v="0"/>
    <n v="535.6"/>
    <n v="102"/>
    <n v="306"/>
    <s v="GINECOBSTETRAS"/>
    <n v="102"/>
    <n v="204"/>
    <d v="2023-04-01T00:00:00"/>
    <s v="12:00:00 a. m."/>
    <s v="ABRIL"/>
  </r>
  <r>
    <s v="Enviado"/>
    <x v="1"/>
    <s v="I Sem"/>
    <x v="0"/>
    <n v="4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5595"/>
    <n v="-741383"/>
    <n v="3.3"/>
    <n v="3.5"/>
    <n v="285"/>
    <n v="33"/>
    <n v="342"/>
    <n v="0"/>
    <n v="23"/>
    <n v="172"/>
    <n v="90"/>
    <n v="2"/>
    <n v="243"/>
    <n v="17"/>
    <n v="0"/>
    <n v="262"/>
    <n v="621"/>
    <n v="188"/>
    <n v="340"/>
    <n v="97"/>
    <n v="2.6"/>
    <n v="741"/>
    <n v="85.8"/>
    <n v="889.2"/>
    <n v="0"/>
    <n v="59.8"/>
    <n v="447.2"/>
    <n v="234"/>
    <n v="5.2"/>
    <n v="631.79999999999995"/>
    <n v="44.2"/>
    <n v="0"/>
    <n v="681.2"/>
    <n v="114"/>
    <n v="342"/>
    <s v="GINECOBSTETRAS"/>
    <n v="95"/>
    <n v="285"/>
    <d v="2023-04-01T00:00:00"/>
    <s v="12:00:00 a. m."/>
    <s v="ABRIL"/>
  </r>
  <r>
    <s v="Enviado"/>
    <x v="1"/>
    <s v="I Sem"/>
    <x v="0"/>
    <n v="4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33"/>
    <s v="INFECTOLOGIA"/>
    <n v="103301"/>
    <x v="31"/>
    <n v="323"/>
    <s v="INFECTOLOGÍA"/>
    <n v="45595"/>
    <n v="-741383"/>
    <n v="12.2"/>
    <n v="8.5"/>
    <n v="27"/>
    <n v="2"/>
    <n v="33"/>
    <n v="0"/>
    <n v="4"/>
    <n v="13"/>
    <n v="10"/>
    <n v="1"/>
    <n v="21"/>
    <n v="1"/>
    <n v="0"/>
    <n v="23"/>
    <n v="207"/>
    <n v="17"/>
    <n v="85"/>
    <n v="10"/>
    <n v="2.6"/>
    <n v="70.2"/>
    <n v="5.2"/>
    <n v="85.8"/>
    <n v="0"/>
    <n v="10.4"/>
    <n v="33.799999999999997"/>
    <n v="26"/>
    <n v="2.6"/>
    <n v="54.6"/>
    <n v="2.6"/>
    <n v="0"/>
    <n v="59.8"/>
    <n v="13"/>
    <n v="39"/>
    <s v="INFECTOLOGO PEDIATRICO"/>
    <n v="11"/>
    <n v="22"/>
    <d v="2023-04-01T00:00:00"/>
    <s v="12:00:00 a. m."/>
    <s v="ABRIL"/>
  </r>
  <r>
    <s v="Enviado"/>
    <x v="1"/>
    <s v="I Sem"/>
    <x v="0"/>
    <n v="4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39"/>
    <s v="MEDICINA GENERAL"/>
    <n v="103903"/>
    <x v="11"/>
    <n v="328"/>
    <s v="MEDICINA GENERAL"/>
    <n v="45595"/>
    <n v="-741383"/>
    <n v="8"/>
    <n v="3.5"/>
    <n v="59"/>
    <n v="2"/>
    <n v="59"/>
    <n v="0"/>
    <n v="6"/>
    <n v="50"/>
    <n v="3"/>
    <n v="0"/>
    <n v="46"/>
    <n v="7"/>
    <n v="0"/>
    <n v="53"/>
    <n v="441"/>
    <n v="55"/>
    <n v="14"/>
    <n v="4"/>
    <n v="1.82"/>
    <n v="107.38"/>
    <n v="3.64"/>
    <n v="107.38"/>
    <n v="0"/>
    <n v="10.92"/>
    <n v="91"/>
    <n v="5.46"/>
    <n v="0"/>
    <n v="83.72"/>
    <n v="12.74"/>
    <n v="0"/>
    <n v="96.46"/>
    <n v="20"/>
    <n v="60"/>
    <s v="MEDICOS GENERALES"/>
    <n v="20"/>
    <n v="60"/>
    <d v="2023-04-01T00:00:00"/>
    <s v="12:00:00 a. m."/>
    <s v="ABRIL"/>
  </r>
  <r>
    <s v="Enviado"/>
    <x v="1"/>
    <s v="I Sem"/>
    <x v="0"/>
    <n v="4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42"/>
    <s v="NEFROLOGIA"/>
    <n v="104201"/>
    <x v="32"/>
    <n v="384"/>
    <s v="NEFROLOGÍA PEDIÁTRICA"/>
    <n v="45595"/>
    <n v="-741383"/>
    <n v="3.5"/>
    <n v="4"/>
    <n v="43"/>
    <n v="10"/>
    <n v="48"/>
    <n v="0"/>
    <n v="1"/>
    <n v="35"/>
    <n v="7"/>
    <n v="0"/>
    <n v="40"/>
    <n v="2"/>
    <n v="0"/>
    <n v="42"/>
    <n v="125"/>
    <n v="36"/>
    <n v="28"/>
    <n v="7"/>
    <n v="2.6"/>
    <n v="111.8"/>
    <n v="26"/>
    <n v="124.8"/>
    <n v="0"/>
    <n v="2.6"/>
    <n v="91"/>
    <n v="18.2"/>
    <n v="0"/>
    <n v="104"/>
    <n v="5.2"/>
    <n v="0"/>
    <n v="109.2"/>
    <n v="24"/>
    <n v="72"/>
    <s v="NEFROLOGOS PEDIATRAS"/>
    <n v="22"/>
    <n v="44"/>
    <d v="2023-04-01T00:00:00"/>
    <s v="12:00:00 a. m."/>
    <s v="ABRIL"/>
  </r>
  <r>
    <s v="Enviado"/>
    <x v="1"/>
    <s v="I Sem"/>
    <x v="0"/>
    <n v="4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43"/>
    <s v="NEONATOLOGIA"/>
    <n v="104301"/>
    <x v="33"/>
    <n v="385"/>
    <s v="NEONATOLOGÍA"/>
    <n v="45595"/>
    <n v="-741383"/>
    <n v="5.4"/>
    <n v="6.1"/>
    <n v="111"/>
    <n v="13"/>
    <n v="111"/>
    <n v="0"/>
    <n v="2"/>
    <n v="94"/>
    <n v="15"/>
    <n v="4"/>
    <n v="98"/>
    <n v="5"/>
    <n v="2"/>
    <n v="109"/>
    <n v="519"/>
    <n v="96"/>
    <n v="92"/>
    <n v="15"/>
    <n v="2.6"/>
    <n v="288.60000000000002"/>
    <n v="33.799999999999997"/>
    <n v="288.60000000000002"/>
    <n v="0"/>
    <n v="5.2"/>
    <n v="244.4"/>
    <n v="39"/>
    <n v="10.4"/>
    <n v="254.8"/>
    <n v="13"/>
    <n v="5.2"/>
    <n v="283.39999999999998"/>
    <n v="56"/>
    <n v="168"/>
    <s v="NEONATOLOGO"/>
    <n v="56"/>
    <n v="112"/>
    <d v="2023-04-01T00:00:00"/>
    <s v="12:00:00 a. m."/>
    <s v="ABRIL"/>
  </r>
  <r>
    <s v="Enviado"/>
    <x v="1"/>
    <s v="I Sem"/>
    <x v="0"/>
    <n v="4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44"/>
    <s v="NEUMOLOGIA"/>
    <n v="104401"/>
    <x v="34"/>
    <n v="386"/>
    <s v="NEUMOLOGÍA PEDIÁTRICA"/>
    <n v="45595"/>
    <n v="-741383"/>
    <n v="2"/>
    <n v="1.9"/>
    <n v="81"/>
    <n v="10"/>
    <n v="90"/>
    <n v="0"/>
    <n v="3"/>
    <n v="66"/>
    <n v="12"/>
    <n v="0"/>
    <n v="73"/>
    <n v="5"/>
    <n v="0"/>
    <n v="78"/>
    <n v="139"/>
    <n v="69"/>
    <n v="23"/>
    <n v="12"/>
    <n v="2.6"/>
    <n v="210.6"/>
    <n v="26"/>
    <n v="234"/>
    <n v="0"/>
    <n v="7.8"/>
    <n v="171.6"/>
    <n v="31.2"/>
    <n v="0"/>
    <n v="189.8"/>
    <n v="13"/>
    <n v="0"/>
    <n v="202.8"/>
    <n v="45"/>
    <n v="135"/>
    <s v="NEUMOLOGOS PEDIATRAS"/>
    <n v="41"/>
    <n v="82"/>
    <d v="2023-04-01T00:00:00"/>
    <s v="12:00:00 a. m."/>
    <s v="ABRIL"/>
  </r>
  <r>
    <s v="Enviado"/>
    <x v="1"/>
    <s v="I Sem"/>
    <x v="0"/>
    <n v="4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49"/>
    <s v="OFTALMOLOGIA"/>
    <n v="104901"/>
    <x v="16"/>
    <n v="335"/>
    <s v="OFTALMOLOGÍA"/>
    <n v="45595"/>
    <n v="-741383"/>
    <n v="5.2"/>
    <n v="5.0999999999999996"/>
    <n v="678"/>
    <n v="175"/>
    <n v="678"/>
    <n v="0"/>
    <n v="47"/>
    <n v="493"/>
    <n v="138"/>
    <n v="0"/>
    <n v="617"/>
    <n v="14"/>
    <n v="0"/>
    <n v="631"/>
    <n v="2753"/>
    <n v="532"/>
    <n v="750"/>
    <n v="146"/>
    <n v="2.6"/>
    <n v="1762.8"/>
    <n v="455"/>
    <n v="1762.8"/>
    <n v="0"/>
    <n v="122.2"/>
    <n v="1281.8"/>
    <n v="358.8"/>
    <n v="0"/>
    <n v="1604.2"/>
    <n v="36.4"/>
    <n v="0"/>
    <n v="1640.6"/>
    <n v="226"/>
    <n v="678"/>
    <s v="OFTALMOLOGOS"/>
    <n v="226"/>
    <n v="678"/>
    <d v="2023-04-01T00:00:00"/>
    <s v="12:00:00 a. m."/>
    <s v="ABRIL"/>
  </r>
  <r>
    <s v="Enviado"/>
    <x v="1"/>
    <s v="I Sem"/>
    <x v="0"/>
    <n v="4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2"/>
    <s v="ORTOPEDIA"/>
    <n v="105201"/>
    <x v="36"/>
    <n v="392"/>
    <s v="ORTOPEDIA INFANTIL"/>
    <n v="45595"/>
    <n v="-741383"/>
    <n v="3.6"/>
    <n v="1.3"/>
    <n v="49"/>
    <n v="3"/>
    <n v="49"/>
    <n v="0"/>
    <n v="4"/>
    <n v="35"/>
    <n v="10"/>
    <n v="0"/>
    <n v="44"/>
    <n v="0"/>
    <n v="1"/>
    <n v="45"/>
    <n v="141"/>
    <n v="39"/>
    <n v="13"/>
    <n v="10"/>
    <n v="2.6"/>
    <n v="127.4"/>
    <n v="7.8"/>
    <n v="127.4"/>
    <n v="0"/>
    <n v="10.4"/>
    <n v="91"/>
    <n v="26"/>
    <n v="0"/>
    <n v="114.4"/>
    <n v="0"/>
    <n v="2.6"/>
    <n v="117"/>
    <n v="16"/>
    <n v="48"/>
    <s v="ORTOPEDISTA PEDIATRICO"/>
    <n v="16"/>
    <n v="48"/>
    <d v="2023-04-01T00:00:00"/>
    <s v="12:00:00 a. m."/>
    <s v="ABRIL"/>
  </r>
  <r>
    <s v="Enviado"/>
    <x v="1"/>
    <s v="I Sem"/>
    <x v="0"/>
    <n v="4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5595"/>
    <n v="-741383"/>
    <n v="5.0999999999999996"/>
    <n v="5.3"/>
    <n v="125"/>
    <n v="10"/>
    <n v="132"/>
    <n v="0"/>
    <n v="0"/>
    <n v="98"/>
    <n v="27"/>
    <n v="0"/>
    <n v="112"/>
    <n v="8"/>
    <n v="5"/>
    <n v="125"/>
    <n v="501"/>
    <n v="98"/>
    <n v="142"/>
    <n v="27"/>
    <n v="2.6"/>
    <n v="325"/>
    <n v="26"/>
    <n v="343.2"/>
    <n v="0"/>
    <n v="0"/>
    <n v="254.8"/>
    <n v="70.2"/>
    <n v="0"/>
    <n v="291.2"/>
    <n v="20.8"/>
    <n v="13"/>
    <n v="325"/>
    <n v="44"/>
    <n v="132"/>
    <s v="ORTOPEDISTAS"/>
    <n v="42"/>
    <n v="126"/>
    <d v="2023-04-01T00:00:00"/>
    <s v="12:00:00 a. m."/>
    <s v="ABRIL"/>
  </r>
  <r>
    <s v="Enviado"/>
    <x v="1"/>
    <s v="I Sem"/>
    <x v="0"/>
    <n v="4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3"/>
    <s v="OTORRINOLARINGOLOGIA"/>
    <n v="105301"/>
    <x v="18"/>
    <n v="340"/>
    <s v="OTORRINOLARINGOLOGÍA"/>
    <n v="45595"/>
    <n v="-741383"/>
    <n v="4.4000000000000004"/>
    <n v="5.4"/>
    <n v="95"/>
    <n v="30"/>
    <n v="95"/>
    <n v="0"/>
    <n v="1"/>
    <n v="87"/>
    <n v="7"/>
    <n v="0"/>
    <n v="89"/>
    <n v="5"/>
    <n v="0"/>
    <n v="94"/>
    <n v="384"/>
    <n v="88"/>
    <n v="38"/>
    <n v="7"/>
    <n v="2.6"/>
    <n v="247"/>
    <n v="78"/>
    <n v="247"/>
    <n v="0"/>
    <n v="2.6"/>
    <n v="226.2"/>
    <n v="18.2"/>
    <n v="0"/>
    <n v="231.4"/>
    <n v="13"/>
    <n v="0"/>
    <n v="244.4"/>
    <n v="32"/>
    <n v="96"/>
    <s v="OTORRINOLARINGOLOGOS"/>
    <n v="32"/>
    <n v="96"/>
    <d v="2023-04-01T00:00:00"/>
    <s v="12:00:00 a. m."/>
    <s v="ABRIL"/>
  </r>
  <r>
    <s v="Enviado"/>
    <x v="1"/>
    <s v="I Sem"/>
    <x v="0"/>
    <n v="4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5595"/>
    <n v="-741383"/>
    <n v="4.5999999999999996"/>
    <n v="4.5999999999999996"/>
    <n v="525"/>
    <n v="62"/>
    <n v="570"/>
    <n v="0"/>
    <n v="39"/>
    <n v="240"/>
    <n v="246"/>
    <n v="10"/>
    <n v="446"/>
    <n v="28"/>
    <n v="2"/>
    <n v="486"/>
    <n v="1246"/>
    <n v="270"/>
    <n v="1181"/>
    <n v="255"/>
    <n v="2.6"/>
    <n v="1365"/>
    <n v="161.19999999999999"/>
    <n v="1482"/>
    <n v="0"/>
    <n v="101.4"/>
    <n v="624"/>
    <n v="639.6"/>
    <n v="26"/>
    <n v="1159.5999999999999"/>
    <n v="72.8"/>
    <n v="5.2"/>
    <n v="1263.5999999999999"/>
    <n v="190"/>
    <n v="570"/>
    <s v="PEDIATRAS GENERALES"/>
    <n v="175"/>
    <n v="525"/>
    <d v="2023-04-01T00:00:00"/>
    <s v="12:00:00 a. m."/>
    <s v="ABRIL"/>
  </r>
  <r>
    <s v="Enviado"/>
    <x v="1"/>
    <s v="I Sem"/>
    <x v="0"/>
    <n v="4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65"/>
    <s v="CIRUGIA MAXILOFACIAL"/>
    <n v="106501"/>
    <x v="21"/>
    <n v="356"/>
    <s v="OTRAS CONSULTAS DE ESPECIALIDAD"/>
    <n v="45595"/>
    <n v="-741383"/>
    <n v="4.4000000000000004"/>
    <n v="4.3"/>
    <n v="492"/>
    <n v="112"/>
    <n v="492"/>
    <n v="0"/>
    <n v="46"/>
    <n v="167"/>
    <n v="279"/>
    <n v="0"/>
    <n v="397"/>
    <n v="45"/>
    <n v="4"/>
    <n v="446"/>
    <n v="813"/>
    <n v="185"/>
    <n v="1335"/>
    <n v="307"/>
    <n v="2.6"/>
    <n v="1279.2"/>
    <n v="291.2"/>
    <n v="1279.2"/>
    <n v="0"/>
    <n v="119.6"/>
    <n v="434.2"/>
    <n v="725.4"/>
    <n v="0"/>
    <n v="1032.2"/>
    <n v="117"/>
    <n v="10.4"/>
    <n v="1159.5999999999999"/>
    <n v="164"/>
    <n v="492"/>
    <s v="CIRUJANO MAXILOFACIAL"/>
    <n v="164"/>
    <n v="492"/>
    <d v="2023-04-01T00:00:00"/>
    <s v="12:00:00 a. m."/>
    <s v="ABRIL"/>
  </r>
  <r>
    <s v="Enviado"/>
    <x v="1"/>
    <s v="I Sem"/>
    <x v="2"/>
    <n v="3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65"/>
    <s v="CIRUGIA MAXILOFACIAL"/>
    <n v="106501"/>
    <x v="21"/>
    <n v="356"/>
    <s v="OTRAS CONSULTAS DE ESPECIALIDAD"/>
    <n v="45595"/>
    <n v="-741383"/>
    <n v="4.5"/>
    <n v="5.3"/>
    <n v="568"/>
    <n v="93"/>
    <n v="568"/>
    <n v="0"/>
    <n v="93"/>
    <n v="201"/>
    <n v="274"/>
    <n v="0"/>
    <n v="438"/>
    <n v="35"/>
    <n v="2"/>
    <n v="475"/>
    <n v="1114"/>
    <n v="246"/>
    <n v="1722"/>
    <n v="322"/>
    <n v="2.6"/>
    <n v="1476.8"/>
    <n v="241.8"/>
    <n v="1476.8"/>
    <n v="0"/>
    <n v="241.8"/>
    <n v="522.6"/>
    <n v="712.4"/>
    <n v="0"/>
    <n v="1138.8"/>
    <n v="91"/>
    <n v="5.2"/>
    <n v="1235"/>
    <n v="189"/>
    <n v="567"/>
    <s v="CIRUJANO MAXILOFACIAL"/>
    <n v="189"/>
    <n v="567"/>
    <d v="2023-03-01T00:00:00"/>
    <s v="12:00:00 a. m."/>
    <s v="MARZO"/>
  </r>
  <r>
    <s v="Enviado"/>
    <x v="1"/>
    <s v="I Sem"/>
    <x v="2"/>
    <n v="3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49"/>
    <s v="OFTALMOLOGIA"/>
    <n v="104901"/>
    <x v="16"/>
    <n v="335"/>
    <s v="OFTALMOLOGÍA"/>
    <n v="45595"/>
    <n v="-741383"/>
    <n v="6.6"/>
    <n v="5.4"/>
    <n v="771"/>
    <n v="151"/>
    <n v="774"/>
    <n v="0"/>
    <n v="90"/>
    <n v="583"/>
    <n v="98"/>
    <n v="0"/>
    <n v="657"/>
    <n v="23"/>
    <n v="1"/>
    <n v="681"/>
    <n v="4398"/>
    <n v="663"/>
    <n v="579"/>
    <n v="108"/>
    <n v="2.6"/>
    <n v="2004.6"/>
    <n v="392.6"/>
    <n v="2012.4"/>
    <n v="0"/>
    <n v="234"/>
    <n v="1515.8"/>
    <n v="254.8"/>
    <n v="0"/>
    <n v="1708.2"/>
    <n v="59.8"/>
    <n v="2.6"/>
    <n v="1770.6"/>
    <n v="258"/>
    <n v="774"/>
    <s v="OFTALMOLOGOS"/>
    <n v="257"/>
    <n v="771"/>
    <d v="2023-03-01T00:00:00"/>
    <s v="12:00:00 a. m."/>
    <s v="MARZO"/>
  </r>
  <r>
    <s v="Enviado"/>
    <x v="1"/>
    <s v="I Sem"/>
    <x v="2"/>
    <n v="3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2"/>
    <s v="ORTOPEDIA"/>
    <n v="105201"/>
    <x v="36"/>
    <n v="392"/>
    <s v="ORTOPEDIA INFANTIL"/>
    <n v="45595"/>
    <n v="-741383"/>
    <n v="5.0999999999999996"/>
    <n v="1"/>
    <n v="74"/>
    <n v="11"/>
    <n v="75"/>
    <n v="0"/>
    <n v="19"/>
    <n v="50"/>
    <n v="5"/>
    <n v="0"/>
    <n v="50"/>
    <n v="5"/>
    <n v="0"/>
    <n v="55"/>
    <n v="351"/>
    <n v="69"/>
    <n v="5"/>
    <n v="5"/>
    <n v="2.6"/>
    <n v="192.4"/>
    <n v="28.6"/>
    <n v="195"/>
    <n v="0"/>
    <n v="49.4"/>
    <n v="130"/>
    <n v="13"/>
    <n v="0"/>
    <n v="130"/>
    <n v="13"/>
    <n v="0"/>
    <n v="143"/>
    <n v="25"/>
    <n v="75"/>
    <s v="ORTOPEDISTA PEDIATRICO"/>
    <n v="25"/>
    <n v="75"/>
    <d v="2023-03-01T00:00:00"/>
    <s v="12:00:00 a. m."/>
    <s v="MARZO"/>
  </r>
  <r>
    <s v="Enviado"/>
    <x v="1"/>
    <s v="I Sem"/>
    <x v="2"/>
    <n v="3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5595"/>
    <n v="-741383"/>
    <n v="12.9"/>
    <n v="10"/>
    <n v="95"/>
    <n v="22"/>
    <n v="96"/>
    <n v="0"/>
    <n v="6"/>
    <n v="79"/>
    <n v="10"/>
    <n v="0"/>
    <n v="82"/>
    <n v="4"/>
    <n v="3"/>
    <n v="89"/>
    <n v="1086"/>
    <n v="84"/>
    <n v="110"/>
    <n v="11"/>
    <n v="2.6"/>
    <n v="247"/>
    <n v="57.2"/>
    <n v="249.6"/>
    <n v="0"/>
    <n v="15.6"/>
    <n v="205.4"/>
    <n v="26"/>
    <n v="0"/>
    <n v="213.2"/>
    <n v="10.4"/>
    <n v="7.8"/>
    <n v="231.4"/>
    <n v="32"/>
    <n v="96"/>
    <s v="ORTOPEDISTAS"/>
    <n v="32"/>
    <n v="96"/>
    <d v="2023-03-01T00:00:00"/>
    <s v="12:00:00 a. m."/>
    <s v="MARZO"/>
  </r>
  <r>
    <s v="Enviado"/>
    <x v="1"/>
    <s v="I Sem"/>
    <x v="2"/>
    <n v="3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3"/>
    <s v="OTORRINOLARINGOLOGIA"/>
    <n v="105301"/>
    <x v="18"/>
    <n v="340"/>
    <s v="OTORRINOLARINGOLOGÍA"/>
    <n v="45595"/>
    <n v="-741383"/>
    <n v="6.9"/>
    <n v="11.5"/>
    <n v="93"/>
    <n v="27"/>
    <n v="105"/>
    <n v="0"/>
    <n v="2"/>
    <n v="87"/>
    <n v="4"/>
    <n v="0"/>
    <n v="88"/>
    <n v="3"/>
    <n v="0"/>
    <n v="91"/>
    <n v="615"/>
    <n v="89"/>
    <n v="46"/>
    <n v="4"/>
    <n v="2.6"/>
    <n v="241.8"/>
    <n v="70.2"/>
    <n v="273"/>
    <n v="0"/>
    <n v="5.2"/>
    <n v="226.2"/>
    <n v="10.4"/>
    <n v="0"/>
    <n v="228.8"/>
    <n v="7.8"/>
    <n v="0"/>
    <n v="236.6"/>
    <n v="35"/>
    <n v="105"/>
    <s v="OTORRINOLARINGOLOGOS"/>
    <n v="31"/>
    <n v="93"/>
    <d v="2023-03-01T00:00:00"/>
    <s v="12:00:00 a. m."/>
    <s v="MARZO"/>
  </r>
  <r>
    <s v="Enviado"/>
    <x v="1"/>
    <s v="I Sem"/>
    <x v="2"/>
    <n v="3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5595"/>
    <n v="-741383"/>
    <n v="4"/>
    <n v="2.7"/>
    <n v="638"/>
    <n v="77"/>
    <n v="702"/>
    <n v="0"/>
    <n v="101"/>
    <n v="312"/>
    <n v="225"/>
    <n v="17"/>
    <n v="420"/>
    <n v="98"/>
    <n v="2"/>
    <n v="537"/>
    <n v="1533"/>
    <n v="381"/>
    <n v="697"/>
    <n v="257"/>
    <n v="2.6"/>
    <n v="1658.8"/>
    <n v="200.2"/>
    <n v="1825.2"/>
    <n v="0"/>
    <n v="262.60000000000002"/>
    <n v="811.2"/>
    <n v="585"/>
    <n v="44.2"/>
    <n v="1092"/>
    <n v="254.8"/>
    <n v="5.2"/>
    <n v="1396.2"/>
    <n v="234"/>
    <n v="702"/>
    <s v="PEDIATRAS GENERALES"/>
    <n v="213"/>
    <n v="639"/>
    <d v="2023-03-01T00:00:00"/>
    <s v="12:00:00 a. m."/>
    <s v="MARZO"/>
  </r>
  <r>
    <s v="Enviado"/>
    <x v="1"/>
    <s v="I Sem"/>
    <x v="2"/>
    <n v="3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02"/>
    <s v="CARDIOLOGIA"/>
    <n v="100201"/>
    <x v="27"/>
    <n v="361"/>
    <s v="CARDIOLOGÍA PEDIÁTRICA"/>
    <n v="45595"/>
    <n v="-741383"/>
    <n v="6"/>
    <n v="3.5"/>
    <n v="41"/>
    <n v="9"/>
    <n v="42"/>
    <n v="0"/>
    <n v="14"/>
    <n v="23"/>
    <n v="4"/>
    <n v="0"/>
    <n v="27"/>
    <n v="0"/>
    <n v="0"/>
    <n v="27"/>
    <n v="211"/>
    <n v="35"/>
    <n v="21"/>
    <n v="6"/>
    <n v="2.6"/>
    <n v="106.6"/>
    <n v="23.4"/>
    <n v="109.2"/>
    <n v="0"/>
    <n v="36.4"/>
    <n v="59.8"/>
    <n v="10.4"/>
    <n v="0"/>
    <n v="70.2"/>
    <n v="0"/>
    <n v="0"/>
    <n v="70.2"/>
    <n v="14"/>
    <n v="42"/>
    <s v="CARDIOLOGOS PEDIATRAS"/>
    <n v="14"/>
    <n v="28"/>
    <d v="2023-03-01T00:00:00"/>
    <s v="12:00:00 a. m."/>
    <s v="MARZO"/>
  </r>
  <r>
    <s v="Enviado"/>
    <x v="1"/>
    <s v="I Sem"/>
    <x v="2"/>
    <n v="3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06"/>
    <s v="CIRUGIA DE MAMA Y TUMORES TEJIDOS BLANDOS"/>
    <n v="100601"/>
    <x v="28"/>
    <n v="364"/>
    <s v="CIRUGÍA DE MAMA Y TUMORES TEJIDOS BLANDOS"/>
    <n v="45595"/>
    <n v="-741383"/>
    <n v="4.2"/>
    <n v="4"/>
    <n v="118"/>
    <n v="19"/>
    <n v="189"/>
    <n v="0"/>
    <n v="15"/>
    <n v="77"/>
    <n v="26"/>
    <n v="1"/>
    <n v="102"/>
    <n v="0"/>
    <n v="0"/>
    <n v="103"/>
    <n v="375"/>
    <n v="90"/>
    <n v="112"/>
    <n v="28"/>
    <n v="2.6"/>
    <n v="306.8"/>
    <n v="49.4"/>
    <n v="491.4"/>
    <n v="0"/>
    <n v="39"/>
    <n v="200.2"/>
    <n v="67.599999999999994"/>
    <n v="2.6"/>
    <n v="265.2"/>
    <n v="0"/>
    <n v="0"/>
    <n v="267.8"/>
    <n v="63"/>
    <n v="189"/>
    <s v="CIRUJANO DE MAMA Y TUMORES DE TEJIDOS BLANDOS"/>
    <n v="39"/>
    <n v="117"/>
    <d v="2023-03-01T00:00:00"/>
    <s v="12:00:00 a. m."/>
    <s v="MARZO"/>
  </r>
  <r>
    <s v="Enviado"/>
    <x v="1"/>
    <s v="I Sem"/>
    <x v="2"/>
    <n v="3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5595"/>
    <n v="-741383"/>
    <n v="1.5"/>
    <n v="1.6"/>
    <n v="88"/>
    <n v="4"/>
    <n v="120"/>
    <n v="0"/>
    <n v="27"/>
    <n v="47"/>
    <n v="14"/>
    <n v="0"/>
    <n v="59"/>
    <n v="2"/>
    <n v="0"/>
    <n v="61"/>
    <n v="105"/>
    <n v="69"/>
    <n v="30"/>
    <n v="19"/>
    <n v="2.6"/>
    <n v="228.8"/>
    <n v="10.4"/>
    <n v="312"/>
    <n v="0"/>
    <n v="70.2"/>
    <n v="122.2"/>
    <n v="36.4"/>
    <n v="0"/>
    <n v="153.4"/>
    <n v="5.2"/>
    <n v="0"/>
    <n v="158.6"/>
    <n v="40"/>
    <n v="120"/>
    <s v="CIRUJANOS GENERALES"/>
    <n v="29"/>
    <n v="87"/>
    <d v="2023-03-01T00:00:00"/>
    <s v="12:00:00 a. m."/>
    <s v="MARZO"/>
  </r>
  <r>
    <s v="Enviado"/>
    <x v="1"/>
    <s v="I Sem"/>
    <x v="2"/>
    <n v="3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15"/>
    <s v="CIRUGIA PEDIATRICA"/>
    <n v="101501"/>
    <x v="29"/>
    <n v="306"/>
    <s v="CIRUGÍA PEDIÁTRICA"/>
    <n v="45595"/>
    <n v="-741383"/>
    <n v="4.2"/>
    <n v="4.4000000000000004"/>
    <n v="183"/>
    <n v="22"/>
    <n v="198"/>
    <n v="0"/>
    <n v="22"/>
    <n v="126"/>
    <n v="35"/>
    <n v="0"/>
    <n v="154"/>
    <n v="7"/>
    <n v="0"/>
    <n v="161"/>
    <n v="602"/>
    <n v="144"/>
    <n v="171"/>
    <n v="39"/>
    <n v="2.6"/>
    <n v="475.8"/>
    <n v="57.2"/>
    <n v="514.79999999999995"/>
    <n v="0"/>
    <n v="57.2"/>
    <n v="327.60000000000002"/>
    <n v="91"/>
    <n v="0"/>
    <n v="400.4"/>
    <n v="18.2"/>
    <n v="0"/>
    <n v="418.6"/>
    <n v="66"/>
    <n v="198"/>
    <s v="CIRUJANOS PEDIATRAS"/>
    <n v="61"/>
    <n v="122"/>
    <d v="2023-03-01T00:00:00"/>
    <s v="12:00:00 a. m."/>
    <s v="MARZO"/>
  </r>
  <r>
    <s v="Enviado"/>
    <x v="1"/>
    <s v="I Sem"/>
    <x v="2"/>
    <n v="3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26"/>
    <s v="GASTROENTEROLOGIA"/>
    <n v="102601"/>
    <x v="30"/>
    <n v="316"/>
    <s v="GASTROENTEROLOGÍA"/>
    <n v="45595"/>
    <n v="-741383"/>
    <n v="9.6999999999999993"/>
    <n v="6"/>
    <n v="70"/>
    <n v="9"/>
    <n v="114"/>
    <n v="0"/>
    <n v="27"/>
    <n v="42"/>
    <n v="1"/>
    <n v="0"/>
    <n v="43"/>
    <n v="0"/>
    <n v="0"/>
    <n v="43"/>
    <n v="650"/>
    <n v="67"/>
    <n v="18"/>
    <n v="3"/>
    <n v="2.6"/>
    <n v="182"/>
    <n v="23.4"/>
    <n v="296.39999999999998"/>
    <n v="0"/>
    <n v="70.2"/>
    <n v="109.2"/>
    <n v="2.6"/>
    <n v="0"/>
    <n v="111.8"/>
    <n v="0"/>
    <n v="0"/>
    <n v="111.8"/>
    <n v="38"/>
    <n v="114"/>
    <s v="GASTROENTEROLOGO PEDIATRICO"/>
    <n v="23"/>
    <n v="46"/>
    <d v="2023-03-01T00:00:00"/>
    <s v="12:00:00 a. m."/>
    <s v="MARZO"/>
  </r>
  <r>
    <s v="Enviado"/>
    <x v="1"/>
    <s v="I Sem"/>
    <x v="2"/>
    <n v="3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30"/>
    <s v="GINECOOBSTETRICIA"/>
    <n v="103001"/>
    <x v="8"/>
    <n v="320"/>
    <s v="GINECOBSTRETRICIA"/>
    <n v="45595"/>
    <n v="-741383"/>
    <n v="3"/>
    <n v="3.4"/>
    <n v="337"/>
    <n v="39"/>
    <n v="390"/>
    <n v="0"/>
    <n v="78"/>
    <n v="76"/>
    <n v="183"/>
    <n v="1"/>
    <n v="225"/>
    <n v="32"/>
    <n v="1"/>
    <n v="259"/>
    <n v="310"/>
    <n v="102"/>
    <n v="790"/>
    <n v="235"/>
    <n v="2.6"/>
    <n v="876.2"/>
    <n v="101.4"/>
    <n v="1014"/>
    <n v="0"/>
    <n v="202.8"/>
    <n v="197.6"/>
    <n v="475.8"/>
    <n v="2.6"/>
    <n v="585"/>
    <n v="83.2"/>
    <n v="2.6"/>
    <n v="673.4"/>
    <n v="156"/>
    <n v="468"/>
    <s v="GINECOBSTETRAS"/>
    <n v="135"/>
    <n v="270"/>
    <d v="2023-03-01T00:00:00"/>
    <s v="12:00:00 a. m."/>
    <s v="MARZO"/>
  </r>
  <r>
    <s v="Enviado"/>
    <x v="1"/>
    <s v="I Sem"/>
    <x v="2"/>
    <n v="3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5595"/>
    <n v="-741383"/>
    <n v="3"/>
    <n v="2.8"/>
    <n v="283"/>
    <n v="33"/>
    <n v="423"/>
    <n v="0"/>
    <n v="25"/>
    <n v="178"/>
    <n v="80"/>
    <n v="0"/>
    <n v="240"/>
    <n v="18"/>
    <n v="0"/>
    <n v="258"/>
    <n v="591"/>
    <n v="197"/>
    <n v="242"/>
    <n v="86"/>
    <n v="2.6"/>
    <n v="735.8"/>
    <n v="85.8"/>
    <n v="1099.8"/>
    <n v="0"/>
    <n v="65"/>
    <n v="462.8"/>
    <n v="208"/>
    <n v="0"/>
    <n v="624"/>
    <n v="46.8"/>
    <n v="0"/>
    <n v="670.8"/>
    <n v="141"/>
    <n v="423"/>
    <s v="GINECOBSTETRAS"/>
    <n v="94"/>
    <n v="282"/>
    <d v="2023-03-01T00:00:00"/>
    <s v="12:00:00 a. m."/>
    <s v="MARZO"/>
  </r>
  <r>
    <s v="Enviado"/>
    <x v="1"/>
    <s v="I Sem"/>
    <x v="2"/>
    <n v="3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33"/>
    <s v="INFECTOLOGIA"/>
    <n v="103301"/>
    <x v="31"/>
    <n v="323"/>
    <s v="INFECTOLOGÍA"/>
    <n v="45595"/>
    <n v="-741383"/>
    <n v="12"/>
    <n v="11"/>
    <n v="32"/>
    <n v="10"/>
    <n v="35"/>
    <n v="0"/>
    <n v="6"/>
    <n v="24"/>
    <n v="2"/>
    <n v="0"/>
    <n v="23"/>
    <n v="3"/>
    <n v="0"/>
    <n v="26"/>
    <n v="347"/>
    <n v="29"/>
    <n v="33"/>
    <n v="3"/>
    <n v="2.6"/>
    <n v="83.2"/>
    <n v="26"/>
    <n v="91"/>
    <n v="0"/>
    <n v="15.6"/>
    <n v="62.4"/>
    <n v="5.2"/>
    <n v="0"/>
    <n v="59.8"/>
    <n v="7.8"/>
    <n v="0"/>
    <n v="67.599999999999994"/>
    <n v="14"/>
    <n v="42"/>
    <s v="INFECTOLOGO PEDIATRICO"/>
    <n v="13"/>
    <n v="26"/>
    <d v="2023-03-01T00:00:00"/>
    <s v="12:00:00 a. m."/>
    <s v="MARZO"/>
  </r>
  <r>
    <s v="Enviado"/>
    <x v="1"/>
    <s v="I Sem"/>
    <x v="2"/>
    <n v="3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39"/>
    <s v="MEDICINA GENERAL"/>
    <n v="103903"/>
    <x v="11"/>
    <n v="328"/>
    <s v="MEDICINA GENERAL"/>
    <n v="45595"/>
    <n v="-741383"/>
    <n v="6.6"/>
    <n v="5.5"/>
    <n v="172"/>
    <n v="11"/>
    <n v="172"/>
    <n v="0"/>
    <n v="69"/>
    <n v="96"/>
    <n v="7"/>
    <n v="1"/>
    <n v="87"/>
    <n v="11"/>
    <n v="4"/>
    <n v="103"/>
    <n v="1063"/>
    <n v="161"/>
    <n v="61"/>
    <n v="11"/>
    <n v="1.82"/>
    <n v="313.04000000000002"/>
    <n v="20.02"/>
    <n v="313.04000000000002"/>
    <n v="0"/>
    <n v="125.58"/>
    <n v="174.72"/>
    <n v="12.74"/>
    <n v="1.82"/>
    <n v="158.34"/>
    <n v="20.02"/>
    <n v="7.28"/>
    <n v="187.46"/>
    <n v="57"/>
    <n v="171"/>
    <s v="MEDICOS GENERALES"/>
    <n v="57"/>
    <n v="171"/>
    <d v="2023-03-01T00:00:00"/>
    <s v="12:00:00 a. m."/>
    <s v="MARZO"/>
  </r>
  <r>
    <s v="Enviado"/>
    <x v="1"/>
    <s v="I Sem"/>
    <x v="2"/>
    <n v="3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42"/>
    <s v="NEFROLOGIA"/>
    <n v="104201"/>
    <x v="32"/>
    <n v="384"/>
    <s v="NEFROLOGÍA PEDIÁTRICA"/>
    <n v="45595"/>
    <n v="-741383"/>
    <n v="4.4000000000000004"/>
    <n v="2"/>
    <n v="46"/>
    <n v="4"/>
    <n v="48"/>
    <n v="0"/>
    <n v="3"/>
    <n v="40"/>
    <n v="3"/>
    <n v="0"/>
    <n v="43"/>
    <n v="0"/>
    <n v="0"/>
    <n v="43"/>
    <n v="188"/>
    <n v="43"/>
    <n v="6"/>
    <n v="3"/>
    <n v="2.6"/>
    <n v="119.6"/>
    <n v="10.4"/>
    <n v="124.8"/>
    <n v="0"/>
    <n v="7.8"/>
    <n v="104"/>
    <n v="7.8"/>
    <n v="0"/>
    <n v="111.8"/>
    <n v="0"/>
    <n v="0"/>
    <n v="111.8"/>
    <n v="24"/>
    <n v="72"/>
    <s v="NEFROLOGOS PEDIATRAS"/>
    <n v="23"/>
    <n v="46"/>
    <d v="2023-03-01T00:00:00"/>
    <s v="12:00:00 a. m."/>
    <s v="MARZO"/>
  </r>
  <r>
    <s v="Enviado"/>
    <x v="1"/>
    <s v="I Sem"/>
    <x v="2"/>
    <n v="3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43"/>
    <s v="NEONATOLOGIA"/>
    <n v="104301"/>
    <x v="33"/>
    <n v="385"/>
    <s v="NEONATOLOGÍA"/>
    <n v="45595"/>
    <n v="-741383"/>
    <n v="5.7"/>
    <n v="7.2"/>
    <n v="115"/>
    <n v="4"/>
    <n v="116"/>
    <n v="0"/>
    <n v="13"/>
    <n v="84"/>
    <n v="18"/>
    <n v="3"/>
    <n v="64"/>
    <n v="35"/>
    <n v="0"/>
    <n v="102"/>
    <n v="539"/>
    <n v="95"/>
    <n v="143"/>
    <n v="20"/>
    <n v="2.6"/>
    <n v="299"/>
    <n v="10.4"/>
    <n v="301.60000000000002"/>
    <n v="0"/>
    <n v="33.799999999999997"/>
    <n v="218.4"/>
    <n v="46.8"/>
    <n v="7.8"/>
    <n v="166.4"/>
    <n v="91"/>
    <n v="0"/>
    <n v="265.2"/>
    <n v="58"/>
    <n v="174"/>
    <s v="NEONATOLOGO"/>
    <n v="58"/>
    <n v="116"/>
    <d v="2023-03-01T00:00:00"/>
    <s v="12:00:00 a. m."/>
    <s v="MARZO"/>
  </r>
  <r>
    <s v="Enviado"/>
    <x v="1"/>
    <s v="I Sem"/>
    <x v="2"/>
    <n v="3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44"/>
    <s v="NEUMOLOGIA"/>
    <n v="104401"/>
    <x v="34"/>
    <n v="386"/>
    <s v="NEUMOLOGÍA PEDIÁTRICA"/>
    <n v="45595"/>
    <n v="-741383"/>
    <n v="3.9"/>
    <n v="6.6"/>
    <n v="69"/>
    <n v="5"/>
    <n v="70"/>
    <n v="0"/>
    <n v="13"/>
    <n v="49"/>
    <n v="7"/>
    <n v="0"/>
    <n v="54"/>
    <n v="2"/>
    <n v="0"/>
    <n v="56"/>
    <n v="244"/>
    <n v="62"/>
    <n v="46"/>
    <n v="7"/>
    <n v="2.6"/>
    <n v="179.4"/>
    <n v="13"/>
    <n v="182"/>
    <n v="0"/>
    <n v="33.799999999999997"/>
    <n v="127.4"/>
    <n v="18.2"/>
    <n v="0"/>
    <n v="140.4"/>
    <n v="5.2"/>
    <n v="0"/>
    <n v="145.6"/>
    <n v="35"/>
    <n v="105"/>
    <s v="NEUMOLOGOS PEDIATRAS"/>
    <n v="35"/>
    <n v="70"/>
    <d v="2023-03-01T00:00:00"/>
    <s v="12:00:00 a. m."/>
    <s v="MARZO"/>
  </r>
  <r>
    <s v="Enviado"/>
    <x v="1"/>
    <s v="I Sem"/>
    <x v="2"/>
    <n v="2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02"/>
    <s v="CARDIOLOGIA"/>
    <n v="100201"/>
    <x v="27"/>
    <n v="361"/>
    <s v="CARDIOLOGÍA PEDIÁTRICA"/>
    <n v="45595"/>
    <n v="-741383"/>
    <n v="9.1999999999999993"/>
    <n v="13"/>
    <n v="25"/>
    <n v="3"/>
    <n v="25"/>
    <n v="0"/>
    <n v="0"/>
    <n v="24"/>
    <n v="1"/>
    <n v="0"/>
    <n v="24"/>
    <n v="1"/>
    <n v="0"/>
    <n v="25"/>
    <n v="221"/>
    <n v="24"/>
    <n v="13"/>
    <n v="1"/>
    <n v="2.6"/>
    <n v="65"/>
    <n v="7.8"/>
    <n v="65"/>
    <n v="0"/>
    <n v="0"/>
    <n v="62.4"/>
    <n v="2.6"/>
    <n v="0"/>
    <n v="62.4"/>
    <n v="2.6"/>
    <n v="0"/>
    <n v="65"/>
    <n v="8"/>
    <n v="24"/>
    <s v="CARDIOLOGOS PEDIATRAS"/>
    <n v="8"/>
    <n v="16"/>
    <d v="2023-02-01T00:00:00"/>
    <s v="12:00:00 a. m."/>
    <s v="FEBRERO"/>
  </r>
  <r>
    <s v="Enviado"/>
    <x v="1"/>
    <s v="I Sem"/>
    <x v="2"/>
    <n v="2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06"/>
    <s v="CIRUGIA DE MAMA Y TUMORES TEJIDOS BLANDOS"/>
    <n v="100601"/>
    <x v="28"/>
    <n v="364"/>
    <s v="CIRUGÍA DE MAMA Y TUMORES TEJIDOS BLANDOS"/>
    <n v="45595"/>
    <n v="-741383"/>
    <n v="4.7"/>
    <n v="4.0999999999999996"/>
    <n v="116"/>
    <n v="12"/>
    <n v="174"/>
    <n v="0"/>
    <n v="6"/>
    <n v="93"/>
    <n v="17"/>
    <n v="0"/>
    <n v="99"/>
    <n v="10"/>
    <n v="1"/>
    <n v="110"/>
    <n v="463"/>
    <n v="99"/>
    <n v="70"/>
    <n v="17"/>
    <n v="2.6"/>
    <n v="301.60000000000002"/>
    <n v="31.2"/>
    <n v="452.4"/>
    <n v="0"/>
    <n v="15.6"/>
    <n v="241.8"/>
    <n v="44.2"/>
    <n v="0"/>
    <n v="257.39999999999998"/>
    <n v="26"/>
    <n v="2.6"/>
    <n v="286"/>
    <n v="58"/>
    <n v="174"/>
    <s v="CIRUJANO DE MAMA Y TUMORES DE TEJIDOS BLANDOS"/>
    <n v="39"/>
    <n v="117"/>
    <d v="2023-02-01T00:00:00"/>
    <s v="12:00:00 a. m."/>
    <s v="FEBRERO"/>
  </r>
  <r>
    <s v="Enviado"/>
    <x v="1"/>
    <s v="I Sem"/>
    <x v="2"/>
    <n v="2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15"/>
    <s v="CIRUGIA PEDIATRICA"/>
    <n v="101501"/>
    <x v="29"/>
    <n v="306"/>
    <s v="CIRUGÍA PEDIÁTRICA"/>
    <n v="45595"/>
    <n v="-741383"/>
    <n v="4.8"/>
    <n v="5.6"/>
    <n v="124"/>
    <n v="15"/>
    <n v="126"/>
    <n v="0"/>
    <n v="17"/>
    <n v="96"/>
    <n v="11"/>
    <n v="1"/>
    <n v="101"/>
    <n v="5"/>
    <n v="0"/>
    <n v="107"/>
    <n v="518"/>
    <n v="107"/>
    <n v="95"/>
    <n v="17"/>
    <n v="2.6"/>
    <n v="322.39999999999998"/>
    <n v="39"/>
    <n v="327.60000000000002"/>
    <n v="0"/>
    <n v="44.2"/>
    <n v="249.6"/>
    <n v="28.6"/>
    <n v="2.6"/>
    <n v="262.60000000000002"/>
    <n v="13"/>
    <n v="0"/>
    <n v="278.2"/>
    <n v="42"/>
    <n v="126"/>
    <s v="CIRUJANOS PEDIATRAS"/>
    <n v="41"/>
    <n v="82"/>
    <d v="2023-02-01T00:00:00"/>
    <s v="12:00:00 a. m."/>
    <s v="FEBRERO"/>
  </r>
  <r>
    <s v="Enviado"/>
    <x v="1"/>
    <s v="I Sem"/>
    <x v="2"/>
    <n v="2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26"/>
    <s v="GASTROENTEROLOGIA"/>
    <n v="102601"/>
    <x v="30"/>
    <n v="316"/>
    <s v="GASTROENTEROLOGÍA"/>
    <n v="45595"/>
    <n v="-741383"/>
    <n v="7.4"/>
    <n v="0"/>
    <n v="33"/>
    <n v="2"/>
    <n v="45"/>
    <n v="0"/>
    <n v="4"/>
    <n v="29"/>
    <n v="0"/>
    <n v="0"/>
    <n v="29"/>
    <n v="0"/>
    <n v="0"/>
    <n v="29"/>
    <n v="243"/>
    <n v="33"/>
    <n v="0"/>
    <n v="0"/>
    <n v="2.6"/>
    <n v="85.8"/>
    <n v="5.2"/>
    <n v="117"/>
    <n v="0"/>
    <n v="10.4"/>
    <n v="75.400000000000006"/>
    <n v="0"/>
    <n v="0"/>
    <n v="75.400000000000006"/>
    <n v="0"/>
    <n v="0"/>
    <n v="75.400000000000006"/>
    <n v="15"/>
    <n v="45"/>
    <s v="GASTROENTEROLOGO PEDIATRICO"/>
    <n v="11"/>
    <n v="22"/>
    <d v="2023-02-01T00:00:00"/>
    <s v="12:00:00 a. m."/>
    <s v="FEBRERO"/>
  </r>
  <r>
    <s v="Enviado"/>
    <x v="1"/>
    <s v="I Sem"/>
    <x v="2"/>
    <n v="2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30"/>
    <s v="GINECOOBSTETRICIA"/>
    <n v="103001"/>
    <x v="8"/>
    <n v="320"/>
    <s v="GINECOBSTRETRICIA"/>
    <n v="45595"/>
    <n v="-741383"/>
    <n v="3"/>
    <n v="3.2"/>
    <n v="358"/>
    <n v="59"/>
    <n v="395"/>
    <n v="0"/>
    <n v="66"/>
    <n v="142"/>
    <n v="150"/>
    <n v="6"/>
    <n v="258"/>
    <n v="26"/>
    <n v="2"/>
    <n v="292"/>
    <n v="540"/>
    <n v="178"/>
    <n v="582"/>
    <n v="180"/>
    <n v="2.6"/>
    <n v="930.8"/>
    <n v="153.4"/>
    <n v="1027"/>
    <n v="0"/>
    <n v="171.6"/>
    <n v="369.2"/>
    <n v="390"/>
    <n v="15.6"/>
    <n v="670.8"/>
    <n v="67.599999999999994"/>
    <n v="5.2"/>
    <n v="759.2"/>
    <n v="158"/>
    <n v="474"/>
    <s v="GINECOBSTETRAS"/>
    <n v="143"/>
    <n v="286"/>
    <d v="2023-02-01T00:00:00"/>
    <s v="12:00:00 a. m."/>
    <s v="FEBRERO"/>
  </r>
  <r>
    <s v="Enviado"/>
    <x v="1"/>
    <s v="I Sem"/>
    <x v="2"/>
    <n v="2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5595"/>
    <n v="-741383"/>
    <n v="4.3"/>
    <n v="3.7"/>
    <n v="524"/>
    <n v="67"/>
    <n v="582"/>
    <n v="0"/>
    <n v="102"/>
    <n v="316"/>
    <n v="106"/>
    <n v="17"/>
    <n v="376"/>
    <n v="26"/>
    <n v="3"/>
    <n v="422"/>
    <n v="1672"/>
    <n v="392"/>
    <n v="489"/>
    <n v="132"/>
    <n v="2.6"/>
    <n v="1362.4"/>
    <n v="174.2"/>
    <n v="1513.2"/>
    <n v="0"/>
    <n v="265.2"/>
    <n v="821.6"/>
    <n v="275.60000000000002"/>
    <n v="44.2"/>
    <n v="977.6"/>
    <n v="67.599999999999994"/>
    <n v="7.8"/>
    <n v="1097.2"/>
    <n v="194"/>
    <n v="582"/>
    <s v="GINECOBSTETRAS"/>
    <n v="175"/>
    <n v="525"/>
    <d v="2023-02-01T00:00:00"/>
    <s v="12:00:00 a. m."/>
    <s v="FEBRERO"/>
  </r>
  <r>
    <s v="Enviado"/>
    <x v="1"/>
    <s v="I Sem"/>
    <x v="2"/>
    <n v="2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33"/>
    <s v="INFECTOLOGIA"/>
    <n v="103301"/>
    <x v="31"/>
    <n v="323"/>
    <s v="INFECTOLOGÍA"/>
    <n v="45595"/>
    <n v="-741383"/>
    <n v="4.9000000000000004"/>
    <n v="0"/>
    <n v="17"/>
    <n v="2"/>
    <n v="35"/>
    <n v="0"/>
    <n v="2"/>
    <n v="15"/>
    <n v="0"/>
    <n v="0"/>
    <n v="13"/>
    <n v="2"/>
    <n v="0"/>
    <n v="15"/>
    <n v="84"/>
    <n v="17"/>
    <n v="0"/>
    <n v="0"/>
    <n v="2.6"/>
    <n v="44.2"/>
    <n v="5.2"/>
    <n v="91"/>
    <n v="0"/>
    <n v="5.2"/>
    <n v="39"/>
    <n v="0"/>
    <n v="0"/>
    <n v="33.799999999999997"/>
    <n v="5.2"/>
    <n v="0"/>
    <n v="39"/>
    <n v="14"/>
    <n v="42"/>
    <s v="INFECTOLOGO PEDIATRICO"/>
    <n v="7"/>
    <n v="14"/>
    <d v="2023-02-01T00:00:00"/>
    <s v="12:00:00 a. m."/>
    <s v="FEBRERO"/>
  </r>
  <r>
    <s v="Enviado"/>
    <x v="1"/>
    <s v="I Sem"/>
    <x v="2"/>
    <n v="2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39"/>
    <s v="MEDICINA GENERAL"/>
    <n v="103903"/>
    <x v="11"/>
    <n v="328"/>
    <s v="MEDICINA GENERAL"/>
    <n v="45595"/>
    <n v="-741383"/>
    <n v="4.0999999999999996"/>
    <n v="4"/>
    <n v="156"/>
    <n v="8"/>
    <n v="156"/>
    <n v="0"/>
    <n v="43"/>
    <n v="107"/>
    <n v="6"/>
    <n v="0"/>
    <n v="97"/>
    <n v="16"/>
    <n v="0"/>
    <n v="113"/>
    <n v="592"/>
    <n v="145"/>
    <n v="44"/>
    <n v="11"/>
    <n v="1.82"/>
    <n v="283.92"/>
    <n v="14.56"/>
    <n v="283.92"/>
    <n v="0"/>
    <n v="78.260000000000005"/>
    <n v="194.74"/>
    <n v="10.92"/>
    <n v="0"/>
    <n v="176.54"/>
    <n v="29.12"/>
    <n v="0"/>
    <n v="205.66"/>
    <n v="52"/>
    <n v="156"/>
    <s v="MEDICOS GENERALES"/>
    <n v="52"/>
    <n v="156"/>
    <d v="2023-02-01T00:00:00"/>
    <s v="12:00:00 a. m."/>
    <s v="FEBRERO"/>
  </r>
  <r>
    <s v="Enviado"/>
    <x v="1"/>
    <s v="I Sem"/>
    <x v="2"/>
    <n v="2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42"/>
    <s v="NEFROLOGIA"/>
    <n v="104201"/>
    <x v="32"/>
    <n v="384"/>
    <s v="NEFROLOGÍA PEDIÁTRICA"/>
    <n v="45595"/>
    <n v="-741383"/>
    <n v="3.4"/>
    <n v="3"/>
    <n v="48"/>
    <n v="10"/>
    <n v="48"/>
    <n v="0"/>
    <n v="0"/>
    <n v="45"/>
    <n v="3"/>
    <n v="0"/>
    <n v="48"/>
    <n v="0"/>
    <n v="0"/>
    <n v="48"/>
    <n v="154"/>
    <n v="45"/>
    <n v="9"/>
    <n v="3"/>
    <n v="2.6"/>
    <n v="124.8"/>
    <n v="26"/>
    <n v="124.8"/>
    <n v="0"/>
    <n v="0"/>
    <n v="117"/>
    <n v="7.8"/>
    <n v="0"/>
    <n v="124.8"/>
    <n v="0"/>
    <n v="0"/>
    <n v="124.8"/>
    <n v="24"/>
    <n v="72"/>
    <s v="NEFROLOGOS PEDIATRAS"/>
    <n v="24"/>
    <n v="48"/>
    <d v="2023-02-01T00:00:00"/>
    <s v="12:00:00 a. m."/>
    <s v="FEBRERO"/>
  </r>
  <r>
    <s v="Enviado"/>
    <x v="1"/>
    <s v="I Sem"/>
    <x v="2"/>
    <n v="2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43"/>
    <s v="NEONATOLOGIA"/>
    <n v="104301"/>
    <x v="33"/>
    <n v="385"/>
    <s v="NEONATOLOGÍA"/>
    <n v="45595"/>
    <n v="-741383"/>
    <n v="4.4000000000000004"/>
    <n v="4.5999999999999996"/>
    <n v="466"/>
    <n v="110"/>
    <n v="466"/>
    <n v="0"/>
    <n v="78"/>
    <n v="228"/>
    <n v="160"/>
    <n v="2"/>
    <n v="363"/>
    <n v="23"/>
    <n v="0"/>
    <n v="388"/>
    <n v="1211"/>
    <n v="277"/>
    <n v="873"/>
    <n v="189"/>
    <n v="2.6"/>
    <n v="1211.5999999999999"/>
    <n v="286"/>
    <n v="1211.5999999999999"/>
    <n v="0"/>
    <n v="202.8"/>
    <n v="592.79999999999995"/>
    <n v="416"/>
    <n v="5.2"/>
    <n v="943.8"/>
    <n v="59.8"/>
    <n v="0"/>
    <n v="1008.8"/>
    <n v="233"/>
    <n v="699"/>
    <s v="NEONATOLOGO"/>
    <n v="233"/>
    <n v="466"/>
    <d v="2023-02-01T00:00:00"/>
    <s v="12:00:00 a. m."/>
    <s v="FEBRERO"/>
  </r>
  <r>
    <s v="Enviado"/>
    <x v="1"/>
    <s v="I Sem"/>
    <x v="2"/>
    <n v="2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44"/>
    <s v="NEUMOLOGIA"/>
    <n v="104401"/>
    <x v="34"/>
    <n v="386"/>
    <s v="NEUMOLOGÍA PEDIÁTRICA"/>
    <n v="45595"/>
    <n v="-741383"/>
    <n v="3.1"/>
    <n v="5.4"/>
    <n v="79"/>
    <n v="12"/>
    <n v="80"/>
    <n v="0"/>
    <n v="9"/>
    <n v="63"/>
    <n v="7"/>
    <n v="0"/>
    <n v="66"/>
    <n v="4"/>
    <n v="0"/>
    <n v="70"/>
    <n v="224"/>
    <n v="72"/>
    <n v="38"/>
    <n v="7"/>
    <n v="2.6"/>
    <n v="205.4"/>
    <n v="31.2"/>
    <n v="208"/>
    <n v="0"/>
    <n v="23.4"/>
    <n v="163.80000000000001"/>
    <n v="18.2"/>
    <n v="0"/>
    <n v="171.6"/>
    <n v="10.4"/>
    <n v="0"/>
    <n v="182"/>
    <n v="40"/>
    <n v="120"/>
    <s v="NEUMOLOGOS PEDIATRAS"/>
    <n v="40"/>
    <n v="80"/>
    <d v="2023-02-01T00:00:00"/>
    <s v="12:00:00 a. m."/>
    <s v="FEBRERO"/>
  </r>
  <r>
    <s v="Enviado"/>
    <x v="1"/>
    <s v="I Sem"/>
    <x v="2"/>
    <n v="2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49"/>
    <s v="OFTALMOLOGIA"/>
    <n v="104901"/>
    <x v="16"/>
    <n v="335"/>
    <s v="OFTALMOLOGÍA"/>
    <n v="45595"/>
    <n v="-741383"/>
    <n v="3.7"/>
    <n v="4.7"/>
    <n v="931"/>
    <n v="142"/>
    <n v="931"/>
    <n v="0"/>
    <n v="120"/>
    <n v="715"/>
    <n v="96"/>
    <n v="2"/>
    <n v="788"/>
    <n v="17"/>
    <n v="4"/>
    <n v="811"/>
    <n v="3055"/>
    <n v="818"/>
    <n v="529"/>
    <n v="113"/>
    <n v="2.6"/>
    <n v="2420.6"/>
    <n v="369.2"/>
    <n v="2420.6"/>
    <n v="0"/>
    <n v="312"/>
    <n v="1859"/>
    <n v="249.6"/>
    <n v="5.2"/>
    <n v="2048.8000000000002"/>
    <n v="44.2"/>
    <n v="10.4"/>
    <n v="2108.6"/>
    <n v="310"/>
    <n v="930"/>
    <s v="OFTALMOLOGOS"/>
    <n v="310"/>
    <n v="930"/>
    <d v="2023-02-01T00:00:00"/>
    <s v="12:00:00 a. m."/>
    <s v="FEBRERO"/>
  </r>
  <r>
    <s v="Enviado"/>
    <x v="1"/>
    <s v="I Sem"/>
    <x v="2"/>
    <n v="2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2"/>
    <s v="ORTOPEDIA"/>
    <n v="105201"/>
    <x v="36"/>
    <n v="392"/>
    <s v="ORTOPEDIA INFANTIL"/>
    <n v="45595"/>
    <n v="-741383"/>
    <n v="2.7"/>
    <n v="1"/>
    <n v="66"/>
    <n v="7"/>
    <n v="66"/>
    <n v="0"/>
    <n v="6"/>
    <n v="58"/>
    <n v="2"/>
    <n v="0"/>
    <n v="60"/>
    <n v="0"/>
    <n v="0"/>
    <n v="60"/>
    <n v="174"/>
    <n v="64"/>
    <n v="2"/>
    <n v="2"/>
    <n v="2.6"/>
    <n v="171.6"/>
    <n v="18.2"/>
    <n v="171.6"/>
    <n v="0"/>
    <n v="15.6"/>
    <n v="150.80000000000001"/>
    <n v="5.2"/>
    <n v="0"/>
    <n v="156"/>
    <n v="0"/>
    <n v="0"/>
    <n v="156"/>
    <n v="22"/>
    <n v="66"/>
    <s v="ORTOPEDISTA PEDIATRICO"/>
    <n v="22"/>
    <n v="66"/>
    <d v="2023-02-01T00:00:00"/>
    <s v="12:00:00 a. m."/>
    <s v="FEBRERO"/>
  </r>
  <r>
    <s v="Enviado"/>
    <x v="1"/>
    <s v="I Sem"/>
    <x v="2"/>
    <n v="2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5595"/>
    <n v="-741383"/>
    <n v="4.4000000000000004"/>
    <n v="5"/>
    <n v="85"/>
    <n v="7"/>
    <n v="87"/>
    <n v="0"/>
    <n v="5"/>
    <n v="76"/>
    <n v="4"/>
    <n v="1"/>
    <n v="75"/>
    <n v="3"/>
    <n v="1"/>
    <n v="80"/>
    <n v="353"/>
    <n v="80"/>
    <n v="25"/>
    <n v="5"/>
    <n v="2.6"/>
    <n v="221"/>
    <n v="18.2"/>
    <n v="226.2"/>
    <n v="0"/>
    <n v="13"/>
    <n v="197.6"/>
    <n v="10.4"/>
    <n v="2.6"/>
    <n v="195"/>
    <n v="7.8"/>
    <n v="2.6"/>
    <n v="208"/>
    <n v="29"/>
    <n v="87"/>
    <s v="ORTOPEDISTAS"/>
    <n v="28"/>
    <n v="84"/>
    <d v="2023-02-01T00:00:00"/>
    <s v="12:00:00 a. m."/>
    <s v="FEBRERO"/>
  </r>
  <r>
    <s v="Enviado"/>
    <x v="1"/>
    <s v="I Sem"/>
    <x v="2"/>
    <n v="2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3"/>
    <s v="OTORRINOLARINGOLOGIA"/>
    <n v="105301"/>
    <x v="18"/>
    <n v="340"/>
    <s v="OTORRINOLARINGOLOGÍA"/>
    <n v="45595"/>
    <n v="-741383"/>
    <n v="4.5999999999999996"/>
    <n v="4.0999999999999996"/>
    <n v="145"/>
    <n v="20"/>
    <n v="146"/>
    <n v="0"/>
    <n v="3"/>
    <n v="136"/>
    <n v="6"/>
    <n v="0"/>
    <n v="140"/>
    <n v="2"/>
    <n v="0"/>
    <n v="142"/>
    <n v="638"/>
    <n v="138"/>
    <n v="29"/>
    <n v="7"/>
    <n v="2.6"/>
    <n v="377"/>
    <n v="52"/>
    <n v="379.6"/>
    <n v="0"/>
    <n v="7.8"/>
    <n v="353.6"/>
    <n v="15.6"/>
    <n v="0"/>
    <n v="364"/>
    <n v="5.2"/>
    <n v="0"/>
    <n v="369.2"/>
    <n v="49"/>
    <n v="147"/>
    <s v="OTORRINOLARINGOLOGOS"/>
    <n v="48"/>
    <n v="144"/>
    <d v="2023-02-01T00:00:00"/>
    <s v="12:00:00 a. m."/>
    <s v="FEBRERO"/>
  </r>
  <r>
    <s v="Enviado"/>
    <x v="1"/>
    <s v="I Sem"/>
    <x v="2"/>
    <n v="2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5595"/>
    <n v="-741383"/>
    <n v="3.1"/>
    <n v="2.8"/>
    <n v="1045"/>
    <n v="117"/>
    <n v="1045"/>
    <n v="0"/>
    <n v="140"/>
    <n v="595"/>
    <n v="310"/>
    <n v="16"/>
    <n v="849"/>
    <n v="38"/>
    <n v="2"/>
    <n v="905"/>
    <n v="2186"/>
    <n v="697"/>
    <n v="967"/>
    <n v="348"/>
    <n v="2.6"/>
    <n v="2717"/>
    <n v="304.2"/>
    <n v="2717"/>
    <n v="0"/>
    <n v="364"/>
    <n v="1547"/>
    <n v="806"/>
    <n v="41.6"/>
    <n v="2207.4"/>
    <n v="98.8"/>
    <n v="5.2"/>
    <n v="2353"/>
    <n v="348"/>
    <n v="1044"/>
    <s v="PEDIATRAS GENERALES"/>
    <n v="348"/>
    <n v="1044"/>
    <d v="2023-02-01T00:00:00"/>
    <s v="12:00:00 a. m."/>
    <s v="FEBRERO"/>
  </r>
  <r>
    <s v="Enviado"/>
    <x v="1"/>
    <s v="I Sem"/>
    <x v="2"/>
    <n v="2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65"/>
    <s v="CIRUGIA MAXILOFACIAL"/>
    <n v="106501"/>
    <x v="21"/>
    <n v="356"/>
    <s v="OTRAS CONSULTAS DE ESPECIALIDAD"/>
    <n v="45595"/>
    <n v="-741383"/>
    <n v="2.2999999999999998"/>
    <n v="8"/>
    <n v="535"/>
    <n v="86"/>
    <n v="535"/>
    <n v="0"/>
    <n v="106"/>
    <n v="399"/>
    <n v="30"/>
    <n v="0"/>
    <n v="399"/>
    <n v="30"/>
    <n v="0"/>
    <n v="429"/>
    <n v="995"/>
    <n v="442"/>
    <n v="741"/>
    <n v="93"/>
    <n v="2.6"/>
    <n v="1391"/>
    <n v="223.6"/>
    <n v="1391"/>
    <n v="0"/>
    <n v="275.60000000000002"/>
    <n v="1037.4000000000001"/>
    <n v="78"/>
    <n v="0"/>
    <n v="1037.4000000000001"/>
    <n v="78"/>
    <n v="0"/>
    <n v="1115.4000000000001"/>
    <n v="143"/>
    <n v="429"/>
    <s v="CIRUJANO MAXILOFACIAL"/>
    <n v="143"/>
    <n v="429"/>
    <d v="2023-02-01T00:00:00"/>
    <s v="12:00:00 a. m."/>
    <s v="FEBRERO"/>
  </r>
  <r>
    <s v="Enviado"/>
    <x v="1"/>
    <s v="I Sem"/>
    <x v="2"/>
    <n v="1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39"/>
    <s v="MEDICINA GENERAL"/>
    <n v="103903"/>
    <x v="11"/>
    <n v="328"/>
    <s v="MEDICINA GENERAL"/>
    <n v="45595"/>
    <n v="-741383"/>
    <n v="5.0999999999999996"/>
    <n v="4"/>
    <n v="93"/>
    <n v="10"/>
    <n v="93"/>
    <n v="0"/>
    <n v="23"/>
    <n v="70"/>
    <n v="0"/>
    <n v="1"/>
    <n v="62"/>
    <n v="6"/>
    <n v="1"/>
    <n v="70"/>
    <n v="471"/>
    <n v="92"/>
    <n v="4"/>
    <n v="1"/>
    <n v="1.82"/>
    <n v="169.26"/>
    <n v="18.2"/>
    <n v="169.26"/>
    <n v="0"/>
    <n v="41.86"/>
    <n v="127.4"/>
    <n v="0"/>
    <n v="1.82"/>
    <n v="112.84"/>
    <n v="10.92"/>
    <n v="1.82"/>
    <n v="127.4"/>
    <n v="31"/>
    <n v="93"/>
    <s v="MEDICOS GENERALES"/>
    <n v="31"/>
    <n v="93"/>
    <d v="2023-01-01T00:00:00"/>
    <s v="12:00:00 a. m."/>
    <s v="ENERO"/>
  </r>
  <r>
    <s v="Enviado"/>
    <x v="1"/>
    <s v="I Sem"/>
    <x v="2"/>
    <n v="1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15"/>
    <s v="CIRUGIA PEDIATRICA"/>
    <n v="101501"/>
    <x v="29"/>
    <n v="306"/>
    <s v="CIRUGÍA PEDIÁTRICA"/>
    <n v="45595"/>
    <n v="-741383"/>
    <n v="3.4"/>
    <n v="1"/>
    <n v="138"/>
    <n v="15"/>
    <n v="144"/>
    <n v="0"/>
    <n v="23"/>
    <n v="114"/>
    <n v="1"/>
    <n v="0"/>
    <n v="111"/>
    <n v="4"/>
    <n v="0"/>
    <n v="115"/>
    <n v="468"/>
    <n v="137"/>
    <n v="1"/>
    <n v="1"/>
    <n v="2.6"/>
    <n v="358.8"/>
    <n v="39"/>
    <n v="374.4"/>
    <n v="0"/>
    <n v="59.8"/>
    <n v="296.39999999999998"/>
    <n v="2.6"/>
    <n v="0"/>
    <n v="288.60000000000002"/>
    <n v="10.4"/>
    <n v="0"/>
    <n v="299"/>
    <n v="48"/>
    <n v="144"/>
    <s v="CIRUJANOS PEDIATRAS"/>
    <n v="46"/>
    <n v="92"/>
    <d v="2023-01-01T00:00:00"/>
    <s v="12:00:00 a. m."/>
    <s v="ENERO"/>
  </r>
  <r>
    <s v="Enviado"/>
    <x v="1"/>
    <s v="I Sem"/>
    <x v="2"/>
    <n v="1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26"/>
    <s v="GASTROENTEROLOGIA"/>
    <n v="102601"/>
    <x v="30"/>
    <n v="316"/>
    <s v="GASTROENTEROLOGÍA"/>
    <n v="45595"/>
    <n v="-741383"/>
    <n v="9.1"/>
    <n v="0"/>
    <n v="13"/>
    <n v="3"/>
    <n v="13"/>
    <n v="0"/>
    <n v="4"/>
    <n v="9"/>
    <n v="0"/>
    <n v="0"/>
    <n v="9"/>
    <n v="0"/>
    <n v="0"/>
    <n v="9"/>
    <n v="118"/>
    <n v="13"/>
    <n v="0"/>
    <n v="0"/>
    <n v="2.6"/>
    <n v="33.799999999999997"/>
    <n v="7.8"/>
    <n v="33.799999999999997"/>
    <n v="0"/>
    <n v="10.4"/>
    <n v="23.4"/>
    <n v="0"/>
    <n v="0"/>
    <n v="23.4"/>
    <n v="0"/>
    <n v="0"/>
    <n v="23.4"/>
    <n v="4"/>
    <n v="12"/>
    <s v="GASTROENTEROLOGO PEDIATRICO"/>
    <n v="4"/>
    <n v="8"/>
    <d v="2023-01-01T00:00:00"/>
    <s v="12:00:00 a. m."/>
    <s v="ENERO"/>
  </r>
  <r>
    <s v="Enviado"/>
    <x v="1"/>
    <s v="I Sem"/>
    <x v="2"/>
    <n v="1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30"/>
    <s v="GINECOOBSTETRICIA"/>
    <n v="103001"/>
    <x v="8"/>
    <n v="320"/>
    <s v="GINECOBSTRETRICIA"/>
    <n v="45595"/>
    <n v="-741383"/>
    <n v="4.9000000000000004"/>
    <n v="4.4000000000000004"/>
    <n v="294"/>
    <n v="35"/>
    <n v="320"/>
    <n v="0"/>
    <n v="55"/>
    <n v="221"/>
    <n v="18"/>
    <n v="13"/>
    <n v="208"/>
    <n v="14"/>
    <n v="4"/>
    <n v="239"/>
    <n v="1315"/>
    <n v="271"/>
    <n v="102"/>
    <n v="23"/>
    <n v="2.6"/>
    <n v="764.4"/>
    <n v="91"/>
    <n v="832"/>
    <n v="0"/>
    <n v="143"/>
    <n v="574.6"/>
    <n v="46.8"/>
    <n v="33.799999999999997"/>
    <n v="540.79999999999995"/>
    <n v="36.4"/>
    <n v="10.4"/>
    <n v="621.4"/>
    <n v="128"/>
    <n v="384"/>
    <s v="GINECOBSTETRAS"/>
    <n v="118"/>
    <n v="236"/>
    <d v="2023-01-01T00:00:00"/>
    <s v="12:00:00 a. m."/>
    <s v="ENERO"/>
  </r>
  <r>
    <s v="Enviado"/>
    <x v="1"/>
    <s v="I Sem"/>
    <x v="2"/>
    <n v="1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5595"/>
    <n v="-741383"/>
    <n v="5.5"/>
    <n v="5.5"/>
    <n v="467"/>
    <n v="55"/>
    <n v="507"/>
    <n v="0"/>
    <n v="75"/>
    <n v="368"/>
    <n v="24"/>
    <n v="21"/>
    <n v="334"/>
    <n v="30"/>
    <n v="7"/>
    <n v="392"/>
    <n v="2382"/>
    <n v="436"/>
    <n v="170"/>
    <n v="31"/>
    <n v="2.6"/>
    <n v="1214.2"/>
    <n v="143"/>
    <n v="1318.2"/>
    <n v="0"/>
    <n v="195"/>
    <n v="956.8"/>
    <n v="62.4"/>
    <n v="54.6"/>
    <n v="868.4"/>
    <n v="78"/>
    <n v="18.2"/>
    <n v="1019.2"/>
    <n v="169"/>
    <n v="507"/>
    <s v="GINECOBSTETRAS"/>
    <n v="156"/>
    <n v="468"/>
    <d v="2023-01-01T00:00:00"/>
    <s v="12:00:00 a. m."/>
    <s v="ENERO"/>
  </r>
  <r>
    <s v="Enviado"/>
    <x v="1"/>
    <s v="I Sem"/>
    <x v="2"/>
    <n v="1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33"/>
    <s v="INFECTOLOGIA"/>
    <n v="103301"/>
    <x v="31"/>
    <n v="323"/>
    <s v="INFECTOLOGÍA"/>
    <n v="45595"/>
    <n v="-741383"/>
    <n v="3.8"/>
    <n v="0"/>
    <n v="18"/>
    <n v="0"/>
    <n v="45"/>
    <n v="0"/>
    <n v="1"/>
    <n v="17"/>
    <n v="0"/>
    <n v="0"/>
    <n v="17"/>
    <n v="0"/>
    <n v="0"/>
    <n v="17"/>
    <n v="69"/>
    <n v="18"/>
    <n v="0"/>
    <n v="0"/>
    <n v="2.6"/>
    <n v="46.8"/>
    <n v="0"/>
    <n v="117"/>
    <n v="0"/>
    <n v="2.6"/>
    <n v="44.2"/>
    <n v="0"/>
    <n v="0"/>
    <n v="44.2"/>
    <n v="0"/>
    <n v="0"/>
    <n v="44.2"/>
    <n v="18"/>
    <n v="54"/>
    <s v="INFECTOLOGO PEDIATRICO"/>
    <n v="7"/>
    <n v="14"/>
    <d v="2023-01-01T00:00:00"/>
    <s v="12:00:00 a. m."/>
    <s v="ENERO"/>
  </r>
  <r>
    <s v="Enviado"/>
    <x v="1"/>
    <s v="I Sem"/>
    <x v="2"/>
    <n v="1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02"/>
    <s v="CARDIOLOGIA"/>
    <n v="100201"/>
    <x v="27"/>
    <n v="361"/>
    <s v="CARDIOLOGÍA PEDIÁTRICA"/>
    <n v="45595"/>
    <n v="-741383"/>
    <n v="7"/>
    <n v="0"/>
    <n v="23"/>
    <n v="5"/>
    <n v="24"/>
    <n v="0"/>
    <n v="2"/>
    <n v="21"/>
    <n v="0"/>
    <n v="0"/>
    <n v="20"/>
    <n v="1"/>
    <n v="0"/>
    <n v="21"/>
    <n v="162"/>
    <n v="23"/>
    <n v="0"/>
    <n v="0"/>
    <n v="2.6"/>
    <n v="59.8"/>
    <n v="13"/>
    <n v="62.4"/>
    <n v="0"/>
    <n v="5.2"/>
    <n v="54.6"/>
    <n v="0"/>
    <n v="0"/>
    <n v="52"/>
    <n v="2.6"/>
    <n v="0"/>
    <n v="54.6"/>
    <n v="8"/>
    <n v="24"/>
    <s v="CARDIOLOGOS PEDIATRAS"/>
    <n v="8"/>
    <n v="16"/>
    <d v="2023-01-01T00:00:00"/>
    <s v="12:00:00 a. m."/>
    <s v="ENERO"/>
  </r>
  <r>
    <s v="Enviado"/>
    <x v="1"/>
    <s v="I Sem"/>
    <x v="2"/>
    <n v="1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06"/>
    <s v="CIRUGIA DE MAMA Y TUMORES TEJIDOS BLANDOS"/>
    <n v="100601"/>
    <x v="28"/>
    <n v="364"/>
    <s v="CIRUGÍA DE MAMA Y TUMORES TEJIDOS BLANDOS"/>
    <n v="45595"/>
    <n v="-741383"/>
    <n v="6.1"/>
    <n v="1"/>
    <n v="88"/>
    <n v="12"/>
    <n v="132"/>
    <n v="0"/>
    <n v="3"/>
    <n v="84"/>
    <n v="1"/>
    <n v="0"/>
    <n v="85"/>
    <n v="0"/>
    <n v="0"/>
    <n v="85"/>
    <n v="534"/>
    <n v="87"/>
    <n v="1"/>
    <n v="1"/>
    <n v="2.6"/>
    <n v="228.8"/>
    <n v="31.2"/>
    <n v="343.2"/>
    <n v="0"/>
    <n v="7.8"/>
    <n v="218.4"/>
    <n v="2.6"/>
    <n v="0"/>
    <n v="221"/>
    <n v="0"/>
    <n v="0"/>
    <n v="221"/>
    <n v="44"/>
    <n v="132"/>
    <s v="CIRUJANO DE MAMA Y TUMORES DE TEJIDOS BLANDOS"/>
    <n v="29"/>
    <n v="87"/>
    <d v="2023-01-01T00:00:00"/>
    <s v="12:00:00 a. m."/>
    <s v="ENERO"/>
  </r>
  <r>
    <s v="Enviado"/>
    <x v="1"/>
    <s v="I Sem"/>
    <x v="2"/>
    <n v="1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42"/>
    <s v="NEFROLOGIA"/>
    <n v="104201"/>
    <x v="32"/>
    <n v="384"/>
    <s v="NEFROLOGÍA PEDIÁTRICA"/>
    <n v="45595"/>
    <n v="-741383"/>
    <n v="5.9"/>
    <n v="0"/>
    <n v="41"/>
    <n v="8"/>
    <n v="42"/>
    <n v="0"/>
    <n v="2"/>
    <n v="39"/>
    <n v="0"/>
    <n v="0"/>
    <n v="37"/>
    <n v="2"/>
    <n v="0"/>
    <n v="39"/>
    <n v="242"/>
    <n v="41"/>
    <n v="0"/>
    <n v="0"/>
    <n v="2.6"/>
    <n v="106.6"/>
    <n v="20.8"/>
    <n v="109.2"/>
    <n v="0"/>
    <n v="5.2"/>
    <n v="101.4"/>
    <n v="0"/>
    <n v="0"/>
    <n v="96.2"/>
    <n v="5.2"/>
    <n v="0"/>
    <n v="101.4"/>
    <n v="21"/>
    <n v="63"/>
    <s v="NEFROLOGOS PEDIATRAS"/>
    <n v="21"/>
    <n v="42"/>
    <d v="2023-01-01T00:00:00"/>
    <s v="12:00:00 a. m."/>
    <s v="ENERO"/>
  </r>
  <r>
    <s v="Enviado"/>
    <x v="1"/>
    <s v="I Sem"/>
    <x v="2"/>
    <n v="1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43"/>
    <s v="NEONATOLOGIA"/>
    <n v="104301"/>
    <x v="33"/>
    <n v="385"/>
    <s v="NEONATOLOGÍA"/>
    <n v="45595"/>
    <n v="-741383"/>
    <n v="5.4"/>
    <n v="2.2999999999999998"/>
    <n v="605"/>
    <n v="35"/>
    <n v="606"/>
    <n v="0"/>
    <n v="113"/>
    <n v="454"/>
    <n v="38"/>
    <n v="13"/>
    <n v="446"/>
    <n v="32"/>
    <n v="1"/>
    <n v="492"/>
    <n v="3047"/>
    <n v="561"/>
    <n v="100"/>
    <n v="44"/>
    <n v="2.6"/>
    <n v="1573"/>
    <n v="91"/>
    <n v="1575.6"/>
    <n v="0"/>
    <n v="293.8"/>
    <n v="1180.4000000000001"/>
    <n v="98.8"/>
    <n v="33.799999999999997"/>
    <n v="1159.5999999999999"/>
    <n v="83.2"/>
    <n v="2.6"/>
    <n v="1279.2"/>
    <n v="303"/>
    <n v="909"/>
    <s v="NEONATOLOGO"/>
    <n v="303"/>
    <n v="606"/>
    <d v="2023-01-01T00:00:00"/>
    <s v="12:00:00 a. m."/>
    <s v="ENERO"/>
  </r>
  <r>
    <s v="Enviado"/>
    <x v="1"/>
    <s v="I Sem"/>
    <x v="2"/>
    <n v="1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44"/>
    <s v="NEUMOLOGIA"/>
    <n v="104401"/>
    <x v="34"/>
    <n v="386"/>
    <s v="NEUMOLOGÍA PEDIÁTRICA"/>
    <n v="45595"/>
    <n v="-741383"/>
    <n v="2.1"/>
    <n v="0"/>
    <n v="79"/>
    <n v="9"/>
    <n v="80"/>
    <n v="0"/>
    <n v="10"/>
    <n v="69"/>
    <n v="0"/>
    <n v="0"/>
    <n v="69"/>
    <n v="0"/>
    <n v="0"/>
    <n v="69"/>
    <n v="169"/>
    <n v="79"/>
    <n v="0"/>
    <n v="0"/>
    <n v="2.6"/>
    <n v="205.4"/>
    <n v="23.4"/>
    <n v="208"/>
    <n v="0"/>
    <n v="26"/>
    <n v="179.4"/>
    <n v="0"/>
    <n v="0"/>
    <n v="179.4"/>
    <n v="0"/>
    <n v="0"/>
    <n v="179.4"/>
    <n v="40"/>
    <n v="120"/>
    <s v="NEUMOLOGOS PEDIATRAS"/>
    <n v="40"/>
    <n v="80"/>
    <d v="2023-01-01T00:00:00"/>
    <s v="12:00:00 a. m."/>
    <s v="ENERO"/>
  </r>
  <r>
    <s v="Enviado"/>
    <x v="1"/>
    <s v="I Sem"/>
    <x v="2"/>
    <n v="1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49"/>
    <s v="OFTALMOLOGIA"/>
    <n v="104901"/>
    <x v="16"/>
    <n v="335"/>
    <s v="OFTALMOLOGÍA"/>
    <n v="45595"/>
    <n v="-741383"/>
    <n v="3.9"/>
    <n v="4.2"/>
    <n v="893"/>
    <n v="188"/>
    <n v="894"/>
    <n v="0"/>
    <n v="88"/>
    <n v="792"/>
    <n v="13"/>
    <n v="0"/>
    <n v="793"/>
    <n v="12"/>
    <n v="0"/>
    <n v="805"/>
    <n v="3421"/>
    <n v="874"/>
    <n v="79"/>
    <n v="19"/>
    <n v="2.6"/>
    <n v="2321.8000000000002"/>
    <n v="488.8"/>
    <n v="2324.4"/>
    <n v="0"/>
    <n v="228.8"/>
    <n v="2059.1999999999998"/>
    <n v="33.799999999999997"/>
    <n v="0"/>
    <n v="2061.8000000000002"/>
    <n v="31.2"/>
    <n v="0"/>
    <n v="2093"/>
    <n v="298"/>
    <n v="894"/>
    <s v="OFTALMOLOGOS"/>
    <n v="298"/>
    <n v="894"/>
    <d v="2023-01-01T00:00:00"/>
    <s v="12:00:00 a. m."/>
    <s v="ENERO"/>
  </r>
  <r>
    <s v="Enviado"/>
    <x v="1"/>
    <s v="I Sem"/>
    <x v="2"/>
    <n v="1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2"/>
    <s v="ORTOPEDIA"/>
    <n v="105201"/>
    <x v="36"/>
    <n v="392"/>
    <s v="ORTOPEDIA INFANTIL"/>
    <n v="45595"/>
    <n v="-741383"/>
    <n v="1.3"/>
    <n v="0"/>
    <n v="34"/>
    <n v="3"/>
    <n v="34"/>
    <n v="0"/>
    <n v="6"/>
    <n v="28"/>
    <n v="0"/>
    <n v="0"/>
    <n v="26"/>
    <n v="2"/>
    <n v="0"/>
    <n v="28"/>
    <n v="43"/>
    <n v="34"/>
    <n v="0"/>
    <n v="0"/>
    <n v="2.6"/>
    <n v="88.4"/>
    <n v="7.8"/>
    <n v="88.4"/>
    <n v="0"/>
    <n v="15.6"/>
    <n v="72.8"/>
    <n v="0"/>
    <n v="0"/>
    <n v="67.599999999999994"/>
    <n v="5.2"/>
    <n v="0"/>
    <n v="72.8"/>
    <n v="11"/>
    <n v="33"/>
    <s v="ORTOPEDISTA PEDIATRICO"/>
    <n v="11"/>
    <n v="33"/>
    <d v="2023-01-01T00:00:00"/>
    <s v="12:00:00 a. m."/>
    <s v="ENERO"/>
  </r>
  <r>
    <s v="Enviado"/>
    <x v="1"/>
    <s v="I Sem"/>
    <x v="2"/>
    <n v="1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5595"/>
    <n v="-741383"/>
    <n v="2"/>
    <n v="1"/>
    <n v="191"/>
    <n v="58"/>
    <n v="192"/>
    <n v="0"/>
    <n v="16"/>
    <n v="173"/>
    <n v="2"/>
    <n v="1"/>
    <n v="160"/>
    <n v="7"/>
    <n v="7"/>
    <n v="175"/>
    <n v="383"/>
    <n v="189"/>
    <n v="2"/>
    <n v="2"/>
    <n v="2.6"/>
    <n v="496.6"/>
    <n v="150.80000000000001"/>
    <n v="499.2"/>
    <n v="0"/>
    <n v="41.6"/>
    <n v="449.8"/>
    <n v="5.2"/>
    <n v="2.6"/>
    <n v="416"/>
    <n v="18.2"/>
    <n v="18.2"/>
    <n v="455"/>
    <n v="64"/>
    <n v="192"/>
    <s v="ORTOPEDISTAS"/>
    <n v="64"/>
    <n v="192"/>
    <d v="2023-01-01T00:00:00"/>
    <s v="12:00:00 a. m."/>
    <s v="ENERO"/>
  </r>
  <r>
    <s v="Enviado"/>
    <x v="1"/>
    <s v="I Sem"/>
    <x v="2"/>
    <n v="1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3"/>
    <s v="OTORRINOLARINGOLOGIA"/>
    <n v="105301"/>
    <x v="18"/>
    <n v="340"/>
    <s v="OTORRINOLARINGOLOGÍA"/>
    <n v="45595"/>
    <n v="-741383"/>
    <n v="3.8"/>
    <n v="1"/>
    <n v="126"/>
    <n v="22"/>
    <n v="126"/>
    <n v="0"/>
    <n v="1"/>
    <n v="124"/>
    <n v="1"/>
    <n v="0"/>
    <n v="119"/>
    <n v="4"/>
    <n v="2"/>
    <n v="125"/>
    <n v="471"/>
    <n v="125"/>
    <n v="1"/>
    <n v="1"/>
    <n v="2.6"/>
    <n v="327.60000000000002"/>
    <n v="57.2"/>
    <n v="327.60000000000002"/>
    <n v="0"/>
    <n v="2.6"/>
    <n v="322.39999999999998"/>
    <n v="2.6"/>
    <n v="0"/>
    <n v="309.39999999999998"/>
    <n v="10.4"/>
    <n v="5.2"/>
    <n v="325"/>
    <n v="42"/>
    <n v="126"/>
    <s v="OTORRINOLARINGOLOGOS"/>
    <n v="42"/>
    <n v="126"/>
    <d v="2023-01-01T00:00:00"/>
    <s v="12:00:00 a. m."/>
    <s v="ENERO"/>
  </r>
  <r>
    <s v="Enviado"/>
    <x v="1"/>
    <s v="I Sem"/>
    <x v="2"/>
    <n v="1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5595"/>
    <n v="-741383"/>
    <n v="3.4"/>
    <n v="2.9"/>
    <n v="984"/>
    <n v="56"/>
    <n v="984"/>
    <n v="0"/>
    <n v="164"/>
    <n v="769"/>
    <n v="51"/>
    <n v="22"/>
    <n v="770"/>
    <n v="27"/>
    <n v="1"/>
    <n v="820"/>
    <n v="3197"/>
    <n v="928"/>
    <n v="161"/>
    <n v="56"/>
    <n v="2.6"/>
    <n v="2558.4"/>
    <n v="145.6"/>
    <n v="2558.4"/>
    <n v="0"/>
    <n v="426.4"/>
    <n v="1999.4"/>
    <n v="132.6"/>
    <n v="57.2"/>
    <n v="2002"/>
    <n v="70.2"/>
    <n v="2.6"/>
    <n v="2132"/>
    <n v="328"/>
    <n v="984"/>
    <s v="PEDIATRAS GENERALES"/>
    <n v="328"/>
    <n v="984"/>
    <d v="2023-01-01T00:00:00"/>
    <s v="12:00:00 a. m."/>
    <s v="ENERO"/>
  </r>
  <r>
    <s v="Enviado"/>
    <x v="1"/>
    <s v="I Sem"/>
    <x v="2"/>
    <n v="1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65"/>
    <s v="CIRUGIA MAXILOFACIAL"/>
    <n v="106501"/>
    <x v="21"/>
    <n v="356"/>
    <s v="OTRAS CONSULTAS DE ESPECIALIDAD"/>
    <n v="45595"/>
    <n v="-741383"/>
    <n v="4.9000000000000004"/>
    <n v="5"/>
    <n v="446"/>
    <n v="60"/>
    <n v="446"/>
    <n v="0"/>
    <n v="71"/>
    <n v="245"/>
    <n v="130"/>
    <n v="1"/>
    <n v="347"/>
    <n v="26"/>
    <n v="1"/>
    <n v="375"/>
    <n v="1363"/>
    <n v="280"/>
    <n v="837"/>
    <n v="166"/>
    <n v="2.6"/>
    <n v="1159.5999999999999"/>
    <n v="156"/>
    <n v="1159.5999999999999"/>
    <n v="0"/>
    <n v="184.6"/>
    <n v="637"/>
    <n v="338"/>
    <n v="2.6"/>
    <n v="902.2"/>
    <n v="67.599999999999994"/>
    <n v="2.6"/>
    <n v="975"/>
    <n v="125"/>
    <n v="375"/>
    <s v="CIRUJANO MAXILOFACIAL"/>
    <n v="125"/>
    <n v="375"/>
    <d v="2023-01-01T00:00:00"/>
    <s v="12:00:00 a. m."/>
    <s v="ENERO"/>
  </r>
  <r>
    <s v="Enviado"/>
    <x v="0"/>
    <s v="II Sem"/>
    <x v="1"/>
    <n v="9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02"/>
    <s v="CARDIOLOGIA"/>
    <n v="100201"/>
    <x v="27"/>
    <n v="361"/>
    <s v="CARDIOLOGÍA PEDIÁTRICA"/>
    <n v="45595"/>
    <n v="-741383"/>
    <n v="5"/>
    <n v="4.2"/>
    <n v="17"/>
    <n v="4"/>
    <n v="18"/>
    <n v="0"/>
    <n v="4"/>
    <n v="8"/>
    <n v="5"/>
    <n v="0"/>
    <n v="13"/>
    <n v="0"/>
    <n v="0"/>
    <n v="13"/>
    <n v="60"/>
    <n v="12"/>
    <n v="21"/>
    <n v="5"/>
    <n v="2.6"/>
    <n v="44.2"/>
    <n v="10.4"/>
    <n v="46.8"/>
    <n v="0"/>
    <n v="10.4"/>
    <n v="20.8"/>
    <n v="13"/>
    <n v="0"/>
    <n v="33.799999999999997"/>
    <n v="0"/>
    <n v="0"/>
    <n v="33.799999999999997"/>
    <n v="9"/>
    <n v="18"/>
    <s v="CARDIOLOGOS PEDIATRAS"/>
    <n v="9"/>
    <n v="18"/>
    <d v="2024-09-01T00:00:00"/>
    <s v="12:00:00 a. m."/>
    <s v="SEPTIEMBRE"/>
  </r>
  <r>
    <s v="Enviado"/>
    <x v="0"/>
    <s v="II Sem"/>
    <x v="1"/>
    <n v="9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06"/>
    <s v="CIRUGIA DE MAMA Y TUMORES TEJIDOS BLANDOS"/>
    <n v="100601"/>
    <x v="28"/>
    <n v="364"/>
    <s v="CIRUGÍA DE MAMA Y TUMORES TEJIDOS BLANDOS"/>
    <n v="45595"/>
    <n v="-741383"/>
    <n v="5.9"/>
    <n v="6.7"/>
    <n v="129"/>
    <n v="20"/>
    <n v="130"/>
    <n v="0"/>
    <n v="22"/>
    <n v="59"/>
    <n v="48"/>
    <n v="0"/>
    <n v="84"/>
    <n v="23"/>
    <n v="0"/>
    <n v="107"/>
    <n v="435"/>
    <n v="74"/>
    <n v="366"/>
    <n v="55"/>
    <n v="2.6"/>
    <n v="335.4"/>
    <n v="52"/>
    <n v="338"/>
    <n v="0"/>
    <n v="57.2"/>
    <n v="153.4"/>
    <n v="124.8"/>
    <n v="0"/>
    <n v="218.4"/>
    <n v="59.8"/>
    <n v="0"/>
    <n v="278.2"/>
    <n v="65"/>
    <n v="195"/>
    <s v="CIRUJANO DE MAMA Y TUMORES DE TEJIDOS BLANDOS"/>
    <n v="65"/>
    <n v="195"/>
    <d v="2024-09-01T00:00:00"/>
    <s v="12:00:00 a. m."/>
    <s v="SEPTIEMBRE"/>
  </r>
  <r>
    <s v="Enviado"/>
    <x v="0"/>
    <s v="II Sem"/>
    <x v="1"/>
    <n v="9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15"/>
    <s v="CIRUGIA PEDIATRICA"/>
    <n v="101501"/>
    <x v="29"/>
    <n v="306"/>
    <s v="CIRUGÍA PEDIÁTRICA"/>
    <n v="45595"/>
    <n v="-741383"/>
    <n v="3.2"/>
    <n v="3"/>
    <n v="194"/>
    <n v="24"/>
    <n v="194"/>
    <n v="0"/>
    <n v="22"/>
    <n v="96"/>
    <n v="76"/>
    <n v="1"/>
    <n v="155"/>
    <n v="16"/>
    <n v="0"/>
    <n v="172"/>
    <n v="346"/>
    <n v="108"/>
    <n v="256"/>
    <n v="86"/>
    <n v="2.6"/>
    <n v="504.4"/>
    <n v="62.4"/>
    <n v="504.4"/>
    <n v="0"/>
    <n v="57.2"/>
    <n v="249.6"/>
    <n v="197.6"/>
    <n v="2.6"/>
    <n v="403"/>
    <n v="41.6"/>
    <n v="0"/>
    <n v="447.2"/>
    <n v="97"/>
    <n v="194"/>
    <s v="CIRUJANOS PEDIATRAS"/>
    <n v="97"/>
    <n v="194"/>
    <d v="2024-09-01T00:00:00"/>
    <s v="12:00:00 a. m."/>
    <s v="SEPTIEMBRE"/>
  </r>
  <r>
    <s v="Enviado"/>
    <x v="0"/>
    <s v="II Sem"/>
    <x v="1"/>
    <n v="9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43"/>
    <s v="NEONATOLOGIA"/>
    <n v="104301"/>
    <x v="33"/>
    <n v="385"/>
    <s v="NEONATOLOGÍA"/>
    <n v="45595"/>
    <n v="-741383"/>
    <n v="6"/>
    <n v="3.2"/>
    <n v="175"/>
    <n v="19"/>
    <n v="176"/>
    <n v="0"/>
    <n v="2"/>
    <n v="143"/>
    <n v="30"/>
    <n v="6"/>
    <n v="154"/>
    <n v="13"/>
    <n v="0"/>
    <n v="173"/>
    <n v="867"/>
    <n v="145"/>
    <n v="96"/>
    <n v="30"/>
    <n v="2.6"/>
    <n v="455"/>
    <n v="49.4"/>
    <n v="457.6"/>
    <n v="0"/>
    <n v="5.2"/>
    <n v="371.8"/>
    <n v="78"/>
    <n v="15.6"/>
    <n v="400.4"/>
    <n v="33.799999999999997"/>
    <n v="0"/>
    <n v="449.8"/>
    <n v="88"/>
    <n v="176"/>
    <s v="NEONATOLOGO"/>
    <n v="88"/>
    <n v="176"/>
    <d v="2024-09-01T00:00:00"/>
    <s v="12:00:00 a. m."/>
    <s v="SEPTIEMBRE"/>
  </r>
  <r>
    <s v="Enviado"/>
    <x v="0"/>
    <s v="II Sem"/>
    <x v="1"/>
    <n v="9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44"/>
    <s v="NEUMOLOGIA"/>
    <n v="104401"/>
    <x v="34"/>
    <n v="386"/>
    <s v="NEUMOLOGÍA PEDIÁTRICA"/>
    <n v="45595"/>
    <n v="-741383"/>
    <n v="2.7"/>
    <n v="2.5"/>
    <n v="83"/>
    <n v="11"/>
    <n v="84"/>
    <n v="0"/>
    <n v="11"/>
    <n v="34"/>
    <n v="38"/>
    <n v="0"/>
    <n v="69"/>
    <n v="1"/>
    <n v="2"/>
    <n v="72"/>
    <n v="108"/>
    <n v="40"/>
    <n v="109"/>
    <n v="43"/>
    <n v="2.6"/>
    <n v="215.8"/>
    <n v="28.6"/>
    <n v="218.4"/>
    <n v="0"/>
    <n v="28.6"/>
    <n v="88.4"/>
    <n v="98.8"/>
    <n v="0"/>
    <n v="179.4"/>
    <n v="2.6"/>
    <n v="5.2"/>
    <n v="187.2"/>
    <n v="42"/>
    <n v="84"/>
    <s v="NEUMOLOGOS PEDIATRAS"/>
    <n v="42"/>
    <n v="84"/>
    <d v="2024-09-01T00:00:00"/>
    <s v="12:00:00 a. m."/>
    <s v="SEPTIEMBRE"/>
  </r>
  <r>
    <s v="Enviado"/>
    <x v="0"/>
    <s v="II Sem"/>
    <x v="1"/>
    <n v="9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46"/>
    <s v="NEUROLOGIA"/>
    <n v="104602"/>
    <x v="35"/>
    <n v="388"/>
    <s v="NEUROPEDIATRÍA"/>
    <n v="45595"/>
    <n v="-741383"/>
    <n v="5.4"/>
    <n v="4.5999999999999996"/>
    <n v="118"/>
    <n v="13"/>
    <n v="195"/>
    <n v="0"/>
    <n v="20"/>
    <n v="74"/>
    <n v="24"/>
    <n v="0"/>
    <n v="94"/>
    <n v="2"/>
    <n v="2"/>
    <n v="98"/>
    <n v="476"/>
    <n v="88"/>
    <n v="139"/>
    <n v="30"/>
    <n v="2.6"/>
    <n v="306.8"/>
    <n v="33.799999999999997"/>
    <n v="507"/>
    <n v="0"/>
    <n v="52"/>
    <n v="192.4"/>
    <n v="62.4"/>
    <n v="0"/>
    <n v="244.4"/>
    <n v="5.2"/>
    <n v="5.2"/>
    <n v="254.8"/>
    <n v="65"/>
    <n v="130"/>
    <s v="NEUROLOGOS PEDIATRAS"/>
    <n v="39"/>
    <n v="78"/>
    <d v="2024-09-01T00:00:00"/>
    <s v="12:00:00 a. m."/>
    <s v="SEPTIEMBRE"/>
  </r>
  <r>
    <s v="Enviado"/>
    <x v="0"/>
    <s v="II Sem"/>
    <x v="1"/>
    <n v="9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2"/>
    <s v="ORTOPEDIA"/>
    <n v="105201"/>
    <x v="36"/>
    <n v="392"/>
    <s v="ORTOPEDIA INFANTIL"/>
    <n v="45595"/>
    <n v="-741383"/>
    <n v="7.2"/>
    <n v="3.3"/>
    <n v="66"/>
    <n v="7"/>
    <n v="66"/>
    <n v="0"/>
    <n v="0"/>
    <n v="40"/>
    <n v="26"/>
    <n v="0"/>
    <n v="64"/>
    <n v="2"/>
    <n v="0"/>
    <n v="66"/>
    <n v="288"/>
    <n v="40"/>
    <n v="87"/>
    <n v="26"/>
    <n v="2.6"/>
    <n v="171.6"/>
    <n v="18.2"/>
    <n v="171.6"/>
    <n v="0"/>
    <n v="0"/>
    <n v="104"/>
    <n v="67.599999999999994"/>
    <n v="0"/>
    <n v="166.4"/>
    <n v="5.2"/>
    <n v="0"/>
    <n v="171.6"/>
    <n v="22"/>
    <n v="66"/>
    <s v="ORTOPEDISTA PEDIATRICO"/>
    <n v="22"/>
    <n v="66"/>
    <d v="2024-09-01T00:00:00"/>
    <s v="12:00:00 a. m."/>
    <s v="SEPTIEMBRE"/>
  </r>
  <r>
    <s v="Enviado"/>
    <x v="0"/>
    <s v="II Sem"/>
    <x v="1"/>
    <n v="9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5595"/>
    <n v="-741383"/>
    <n v="8.3000000000000007"/>
    <n v="8"/>
    <n v="137"/>
    <n v="35"/>
    <n v="144"/>
    <n v="0"/>
    <n v="12"/>
    <n v="55"/>
    <n v="70"/>
    <n v="0"/>
    <n v="112"/>
    <n v="12"/>
    <n v="1"/>
    <n v="125"/>
    <n v="507"/>
    <n v="61"/>
    <n v="609"/>
    <n v="76"/>
    <n v="2.6"/>
    <n v="356.2"/>
    <n v="91"/>
    <n v="374.4"/>
    <n v="0"/>
    <n v="31.2"/>
    <n v="143"/>
    <n v="182"/>
    <n v="0"/>
    <n v="291.2"/>
    <n v="31.2"/>
    <n v="2.6"/>
    <n v="325"/>
    <n v="48"/>
    <n v="144"/>
    <s v="ORTOPEDISTAS"/>
    <n v="46"/>
    <n v="138"/>
    <d v="2024-09-01T00:00:00"/>
    <s v="12:00:00 a. m."/>
    <s v="SEPTIEMBRE"/>
  </r>
  <r>
    <s v="Enviado"/>
    <x v="0"/>
    <s v="II Sem"/>
    <x v="1"/>
    <n v="9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5595"/>
    <n v="-741383"/>
    <n v="5.6"/>
    <n v="3.8"/>
    <n v="555"/>
    <n v="68"/>
    <n v="624"/>
    <n v="0"/>
    <n v="65"/>
    <n v="215"/>
    <n v="275"/>
    <n v="4"/>
    <n v="460"/>
    <n v="26"/>
    <n v="0"/>
    <n v="490"/>
    <n v="1399"/>
    <n v="248"/>
    <n v="1153"/>
    <n v="307"/>
    <n v="2.6"/>
    <n v="1443"/>
    <n v="176.8"/>
    <n v="1622.4"/>
    <n v="0"/>
    <n v="169"/>
    <n v="559"/>
    <n v="715"/>
    <n v="10.4"/>
    <n v="1196"/>
    <n v="67.599999999999994"/>
    <n v="0"/>
    <n v="1274"/>
    <n v="208"/>
    <n v="624"/>
    <s v="PEDIATRAS GENERALES"/>
    <n v="185"/>
    <n v="555"/>
    <d v="2024-09-01T00:00:00"/>
    <s v="12:00:00 a. m."/>
    <s v="SEPTIEMBRE"/>
  </r>
  <r>
    <s v="Enviado"/>
    <x v="0"/>
    <s v="II Sem"/>
    <x v="1"/>
    <n v="9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1.5"/>
    <s v="CONSULTA EXTERNA"/>
    <n v="1057"/>
    <s v="PSIQUIATRIA"/>
    <n v="105701"/>
    <x v="37"/>
    <n v="345"/>
    <s v="PSIQUIATRÍA"/>
    <n v="45595"/>
    <n v="-741383"/>
    <n v="3.9"/>
    <n v="3.8"/>
    <n v="162"/>
    <n v="36"/>
    <n v="264"/>
    <n v="0"/>
    <n v="15"/>
    <n v="62"/>
    <n v="85"/>
    <n v="1"/>
    <n v="141"/>
    <n v="5"/>
    <n v="0"/>
    <n v="147"/>
    <n v="269"/>
    <n v="69"/>
    <n v="356"/>
    <n v="93"/>
    <n v="2.6"/>
    <n v="421.2"/>
    <n v="93.6"/>
    <n v="686.4"/>
    <n v="0"/>
    <n v="39"/>
    <n v="161.19999999999999"/>
    <n v="221"/>
    <n v="2.6"/>
    <n v="366.6"/>
    <n v="13"/>
    <n v="0"/>
    <n v="382.2"/>
    <n v="176"/>
    <n v="264"/>
    <s v="PSIQUIATRAS"/>
    <n v="108"/>
    <n v="162"/>
    <d v="2024-09-01T00:00:00"/>
    <s v="12:00:00 a. m."/>
    <s v="SEPTIEMBRE"/>
  </r>
  <r>
    <s v="Enviado"/>
    <x v="0"/>
    <s v="II Sem"/>
    <x v="1"/>
    <n v="9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65"/>
    <s v="CIRUGIA MAXILOFACIAL"/>
    <n v="106501"/>
    <x v="21"/>
    <n v="356"/>
    <s v="OTRAS CONSULTAS DE ESPECIALIDAD"/>
    <n v="45595"/>
    <n v="-741383"/>
    <n v="3.9"/>
    <n v="3.2"/>
    <n v="375"/>
    <n v="61"/>
    <n v="375"/>
    <n v="0"/>
    <n v="19"/>
    <n v="107"/>
    <n v="249"/>
    <n v="1"/>
    <n v="340"/>
    <n v="15"/>
    <n v="0"/>
    <n v="356"/>
    <n v="441"/>
    <n v="114"/>
    <n v="845"/>
    <n v="261"/>
    <n v="2.6"/>
    <n v="975"/>
    <n v="158.6"/>
    <n v="975"/>
    <n v="0"/>
    <n v="49.4"/>
    <n v="278.2"/>
    <n v="647.4"/>
    <n v="2.6"/>
    <n v="884"/>
    <n v="39"/>
    <n v="0"/>
    <n v="925.6"/>
    <n v="125"/>
    <n v="375"/>
    <s v="CIRUJANO MAXILOFACIAL"/>
    <n v="125"/>
    <n v="375"/>
    <d v="2024-09-01T00:00:00"/>
    <s v="12:00:00 a. m."/>
    <s v="SEPTIEMBRE"/>
  </r>
  <r>
    <s v="Enviado"/>
    <x v="1"/>
    <s v="I Sem"/>
    <x v="2"/>
    <n v="2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5595"/>
    <n v="-741383"/>
    <n v="1.2"/>
    <n v="1.5"/>
    <n v="62"/>
    <n v="7"/>
    <n v="72"/>
    <n v="0"/>
    <n v="3"/>
    <n v="55"/>
    <n v="4"/>
    <n v="0"/>
    <n v="57"/>
    <n v="2"/>
    <n v="0"/>
    <n v="59"/>
    <n v="72"/>
    <n v="58"/>
    <n v="6"/>
    <n v="4"/>
    <n v="2.6"/>
    <n v="161.19999999999999"/>
    <n v="18.2"/>
    <n v="187.2"/>
    <n v="0"/>
    <n v="7.8"/>
    <n v="143"/>
    <n v="10.4"/>
    <n v="0"/>
    <n v="148.19999999999999"/>
    <n v="5.2"/>
    <n v="0"/>
    <n v="153.4"/>
    <n v="24"/>
    <n v="72"/>
    <s v="CIRUJANOS GENERALES"/>
    <n v="21"/>
    <n v="63"/>
    <d v="2023-02-01T00:00:00"/>
    <s v="12:00:00 a. m."/>
    <s v="FEBRERO"/>
  </r>
  <r>
    <s v="Enviado"/>
    <x v="0"/>
    <s v="I Sem"/>
    <x v="0"/>
    <n v="6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39"/>
    <s v="MEDICINA GENERAL"/>
    <n v="103903"/>
    <x v="11"/>
    <n v="328"/>
    <s v="MEDICINA GENERAL"/>
    <n v="45595"/>
    <n v="-741383"/>
    <n v="4.3"/>
    <n v="5"/>
    <n v="27"/>
    <n v="4"/>
    <n v="27"/>
    <n v="0"/>
    <n v="5"/>
    <n v="21"/>
    <n v="1"/>
    <n v="0"/>
    <n v="17"/>
    <n v="5"/>
    <n v="0"/>
    <n v="22"/>
    <n v="108"/>
    <n v="25"/>
    <n v="10"/>
    <n v="2"/>
    <n v="1.82"/>
    <n v="49.14"/>
    <n v="7.28"/>
    <n v="49.14"/>
    <n v="0"/>
    <n v="9.1"/>
    <n v="38.22"/>
    <n v="1.82"/>
    <n v="0"/>
    <n v="30.94"/>
    <n v="9.1"/>
    <n v="0"/>
    <n v="40.04"/>
    <n v="9"/>
    <n v="27"/>
    <s v="MEDICOS GENERALES"/>
    <n v="9"/>
    <n v="27"/>
    <d v="2024-06-01T00:00:00"/>
    <s v="12:00:00 a. m."/>
    <s v="JUNIO"/>
  </r>
  <r>
    <s v="Enviado"/>
    <x v="0"/>
    <s v="I Sem"/>
    <x v="0"/>
    <n v="6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42"/>
    <s v="NEFROLOGIA"/>
    <n v="104201"/>
    <x v="32"/>
    <n v="384"/>
    <s v="NEFROLOGÍA PEDIÁTRICA"/>
    <n v="45595"/>
    <n v="-741383"/>
    <n v="3"/>
    <n v="2.2000000000000002"/>
    <n v="67"/>
    <n v="8"/>
    <n v="100"/>
    <n v="0"/>
    <n v="0"/>
    <n v="34"/>
    <n v="33"/>
    <n v="0"/>
    <n v="66"/>
    <n v="1"/>
    <n v="0"/>
    <n v="67"/>
    <n v="101"/>
    <n v="34"/>
    <n v="73"/>
    <n v="33"/>
    <n v="2.6"/>
    <n v="174.2"/>
    <n v="20.8"/>
    <n v="260"/>
    <n v="0"/>
    <n v="0"/>
    <n v="88.4"/>
    <n v="85.8"/>
    <n v="0"/>
    <n v="171.6"/>
    <n v="2.6"/>
    <n v="0"/>
    <n v="174.2"/>
    <n v="50"/>
    <n v="100"/>
    <s v="NEFROLOGOS PEDIATRAS"/>
    <n v="34"/>
    <n v="68"/>
    <d v="2024-06-01T00:00:00"/>
    <s v="12:00:00 a. m."/>
    <s v="JUNIO"/>
  </r>
  <r>
    <s v="Enviado"/>
    <x v="0"/>
    <s v="I Sem"/>
    <x v="0"/>
    <n v="6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43"/>
    <s v="NEONATOLOGIA"/>
    <n v="104301"/>
    <x v="33"/>
    <n v="385"/>
    <s v="NEONATOLOGÍA"/>
    <n v="45595"/>
    <n v="-741383"/>
    <n v="4.8"/>
    <n v="3.1"/>
    <n v="167"/>
    <n v="15"/>
    <n v="168"/>
    <n v="0"/>
    <n v="7"/>
    <n v="140"/>
    <n v="20"/>
    <n v="10"/>
    <n v="135"/>
    <n v="15"/>
    <n v="0"/>
    <n v="160"/>
    <n v="700"/>
    <n v="145"/>
    <n v="68"/>
    <n v="22"/>
    <n v="2.6"/>
    <n v="434.2"/>
    <n v="39"/>
    <n v="436.8"/>
    <n v="0"/>
    <n v="18.2"/>
    <n v="364"/>
    <n v="52"/>
    <n v="26"/>
    <n v="351"/>
    <n v="39"/>
    <n v="0"/>
    <n v="416"/>
    <n v="84"/>
    <n v="168"/>
    <s v="NEONATOLOGO"/>
    <n v="84"/>
    <n v="168"/>
    <d v="2024-06-01T00:00:00"/>
    <s v="12:00:00 a. m."/>
    <s v="JUNIO"/>
  </r>
  <r>
    <s v="Enviado"/>
    <x v="0"/>
    <s v="I Sem"/>
    <x v="0"/>
    <n v="6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44"/>
    <s v="NEUMOLOGIA"/>
    <n v="104401"/>
    <x v="34"/>
    <n v="386"/>
    <s v="NEUMOLOGÍA PEDIÁTRICA"/>
    <n v="45595"/>
    <n v="-741383"/>
    <n v="3.6"/>
    <n v="2.2999999999999998"/>
    <n v="91"/>
    <n v="10"/>
    <n v="92"/>
    <n v="0"/>
    <n v="12"/>
    <n v="47"/>
    <n v="32"/>
    <n v="0"/>
    <n v="76"/>
    <n v="3"/>
    <n v="0"/>
    <n v="79"/>
    <n v="191"/>
    <n v="53"/>
    <n v="86"/>
    <n v="38"/>
    <n v="2.6"/>
    <n v="236.6"/>
    <n v="26"/>
    <n v="239.2"/>
    <n v="0"/>
    <n v="31.2"/>
    <n v="122.2"/>
    <n v="83.2"/>
    <n v="0"/>
    <n v="197.6"/>
    <n v="7.8"/>
    <n v="0"/>
    <n v="205.4"/>
    <n v="46"/>
    <n v="92"/>
    <s v="NEUMOLOGOS PEDIATRAS"/>
    <n v="46"/>
    <n v="92"/>
    <d v="2024-06-01T00:00:00"/>
    <s v="12:00:00 a. m."/>
    <s v="JUNIO"/>
  </r>
  <r>
    <s v="Enviado"/>
    <x v="0"/>
    <s v="I Sem"/>
    <x v="0"/>
    <n v="6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46"/>
    <s v="NEUROLOGIA"/>
    <n v="104602"/>
    <x v="35"/>
    <n v="388"/>
    <s v="NEUROPEDIATRÍA"/>
    <n v="45595"/>
    <n v="-741383"/>
    <n v="4.2"/>
    <n v="6.3"/>
    <n v="119"/>
    <n v="15"/>
    <n v="180"/>
    <n v="0"/>
    <n v="18"/>
    <n v="85"/>
    <n v="16"/>
    <n v="0"/>
    <n v="97"/>
    <n v="4"/>
    <n v="0"/>
    <n v="101"/>
    <n v="411"/>
    <n v="97"/>
    <n v="139"/>
    <n v="22"/>
    <n v="2.6"/>
    <n v="309.39999999999998"/>
    <n v="39"/>
    <n v="468"/>
    <n v="0"/>
    <n v="46.8"/>
    <n v="221"/>
    <n v="41.6"/>
    <n v="0"/>
    <n v="252.2"/>
    <n v="10.4"/>
    <n v="0"/>
    <n v="262.60000000000002"/>
    <n v="60"/>
    <n v="120"/>
    <s v="NEUROLOGOS PEDIATRAS"/>
    <n v="40"/>
    <n v="80"/>
    <d v="2024-06-01T00:00:00"/>
    <s v="12:00:00 a. m."/>
    <s v="JUNIO"/>
  </r>
  <r>
    <s v="Enviado"/>
    <x v="0"/>
    <s v="I Sem"/>
    <x v="0"/>
    <n v="6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2"/>
    <s v="ORTOPEDIA"/>
    <n v="105201"/>
    <x v="36"/>
    <n v="392"/>
    <s v="ORTOPEDIA INFANTIL"/>
    <n v="45595"/>
    <n v="-741383"/>
    <n v="4.5999999999999996"/>
    <n v="1"/>
    <n v="49"/>
    <n v="3"/>
    <n v="49"/>
    <n v="0"/>
    <n v="3"/>
    <n v="36"/>
    <n v="10"/>
    <n v="0"/>
    <n v="44"/>
    <n v="1"/>
    <n v="1"/>
    <n v="46"/>
    <n v="178"/>
    <n v="39"/>
    <n v="10"/>
    <n v="10"/>
    <n v="2.6"/>
    <n v="127.4"/>
    <n v="7.8"/>
    <n v="127.4"/>
    <n v="0"/>
    <n v="7.8"/>
    <n v="93.6"/>
    <n v="26"/>
    <n v="0"/>
    <n v="114.4"/>
    <n v="2.6"/>
    <n v="2.6"/>
    <n v="119.6"/>
    <n v="16"/>
    <n v="48"/>
    <s v="ORTOPEDISTA PEDIATRICO"/>
    <n v="16"/>
    <n v="48"/>
    <d v="2024-06-01T00:00:00"/>
    <s v="12:00:00 a. m."/>
    <s v="JUNIO"/>
  </r>
  <r>
    <s v="Enviado"/>
    <x v="0"/>
    <s v="I Sem"/>
    <x v="0"/>
    <n v="6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5595"/>
    <n v="-741383"/>
    <n v="4.0999999999999996"/>
    <n v="4.2"/>
    <n v="182"/>
    <n v="17"/>
    <n v="186"/>
    <n v="0"/>
    <n v="4"/>
    <n v="86"/>
    <n v="92"/>
    <n v="0"/>
    <n v="158"/>
    <n v="14"/>
    <n v="6"/>
    <n v="178"/>
    <n v="366"/>
    <n v="89"/>
    <n v="394"/>
    <n v="93"/>
    <n v="2.6"/>
    <n v="473.2"/>
    <n v="44.2"/>
    <n v="483.6"/>
    <n v="0"/>
    <n v="10.4"/>
    <n v="223.6"/>
    <n v="239.2"/>
    <n v="0"/>
    <n v="410.8"/>
    <n v="36.4"/>
    <n v="15.6"/>
    <n v="462.8"/>
    <n v="62"/>
    <n v="186"/>
    <s v="ORTOPEDISTAS"/>
    <n v="61"/>
    <n v="183"/>
    <d v="2024-06-01T00:00:00"/>
    <s v="12:00:00 a. m."/>
    <s v="JUNIO"/>
  </r>
  <r>
    <s v="Enviado"/>
    <x v="0"/>
    <s v="I Sem"/>
    <x v="0"/>
    <n v="6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5595"/>
    <n v="-741383"/>
    <n v="2.6"/>
    <n v="2.8"/>
    <n v="460"/>
    <n v="62"/>
    <n v="516"/>
    <n v="0"/>
    <n v="75"/>
    <n v="164"/>
    <n v="221"/>
    <n v="4"/>
    <n v="361"/>
    <n v="20"/>
    <n v="0"/>
    <n v="385"/>
    <n v="552"/>
    <n v="213"/>
    <n v="693"/>
    <n v="247"/>
    <n v="2.6"/>
    <n v="1196"/>
    <n v="161.19999999999999"/>
    <n v="1341.6"/>
    <n v="0"/>
    <n v="195"/>
    <n v="426.4"/>
    <n v="574.6"/>
    <n v="10.4"/>
    <n v="938.6"/>
    <n v="52"/>
    <n v="0"/>
    <n v="1001"/>
    <n v="172"/>
    <n v="516"/>
    <s v="PEDIATRAS GENERALES"/>
    <n v="153"/>
    <n v="459"/>
    <d v="2024-06-01T00:00:00"/>
    <s v="12:00:00 a. m."/>
    <s v="JUNIO"/>
  </r>
  <r>
    <s v="Enviado"/>
    <x v="0"/>
    <s v="I Sem"/>
    <x v="0"/>
    <n v="6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65"/>
    <s v="CIRUGIA MAXILOFACIAL"/>
    <n v="106501"/>
    <x v="21"/>
    <n v="356"/>
    <s v="OTRAS CONSULTAS DE ESPECIALIDAD"/>
    <n v="45595"/>
    <n v="-741383"/>
    <n v="3.5"/>
    <n v="3.7"/>
    <n v="386"/>
    <n v="34"/>
    <n v="387"/>
    <n v="0"/>
    <n v="32"/>
    <n v="110"/>
    <n v="244"/>
    <n v="0"/>
    <n v="327"/>
    <n v="27"/>
    <n v="0"/>
    <n v="354"/>
    <n v="408"/>
    <n v="116"/>
    <n v="987"/>
    <n v="270"/>
    <n v="2.6"/>
    <n v="1003.6"/>
    <n v="88.4"/>
    <n v="1006.2"/>
    <n v="0"/>
    <n v="83.2"/>
    <n v="286"/>
    <n v="634.4"/>
    <n v="0"/>
    <n v="850.2"/>
    <n v="70.2"/>
    <n v="0"/>
    <n v="920.4"/>
    <n v="129"/>
    <n v="387"/>
    <s v="CIRUJANO MAXILOFACIAL"/>
    <n v="129"/>
    <n v="387"/>
    <d v="2024-06-01T00:00:00"/>
    <s v="12:00:00 a. m."/>
    <s v="JUNIO"/>
  </r>
  <r>
    <s v="Enviado"/>
    <x v="0"/>
    <s v="I Sem"/>
    <x v="0"/>
    <n v="6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33"/>
    <s v="INFECTOLOGIA"/>
    <n v="103301"/>
    <x v="31"/>
    <n v="323"/>
    <s v="INFECTOLOGÍA"/>
    <n v="45595"/>
    <n v="-741383"/>
    <n v="3.4"/>
    <n v="2.8"/>
    <n v="24"/>
    <n v="1"/>
    <n v="45"/>
    <n v="0"/>
    <n v="2"/>
    <n v="13"/>
    <n v="9"/>
    <n v="0"/>
    <n v="21"/>
    <n v="1"/>
    <n v="0"/>
    <n v="22"/>
    <n v="47"/>
    <n v="14"/>
    <n v="28"/>
    <n v="10"/>
    <n v="2.6"/>
    <n v="62.4"/>
    <n v="2.6"/>
    <n v="117"/>
    <n v="0"/>
    <n v="5.2"/>
    <n v="33.799999999999997"/>
    <n v="23.4"/>
    <n v="0"/>
    <n v="54.6"/>
    <n v="2.6"/>
    <n v="0"/>
    <n v="57.2"/>
    <n v="18"/>
    <n v="36"/>
    <s v="INFECTOLOGO PEDIATRICO"/>
    <n v="10"/>
    <n v="20"/>
    <d v="2024-06-01T00:00:00"/>
    <s v="12:00:00 a. m."/>
    <s v="JUNIO"/>
  </r>
  <r>
    <s v="Enviado"/>
    <x v="0"/>
    <s v="I Sem"/>
    <x v="0"/>
    <n v="5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5595"/>
    <n v="-741383"/>
    <n v="3.6"/>
    <n v="2.1"/>
    <n v="501"/>
    <n v="59"/>
    <n v="555"/>
    <n v="0"/>
    <n v="54"/>
    <n v="178"/>
    <n v="269"/>
    <n v="10"/>
    <n v="401"/>
    <n v="35"/>
    <n v="1"/>
    <n v="447"/>
    <n v="760"/>
    <n v="211"/>
    <n v="608"/>
    <n v="290"/>
    <n v="2.6"/>
    <n v="1302.5999999999999"/>
    <n v="153.4"/>
    <n v="1443"/>
    <n v="0"/>
    <n v="140.4"/>
    <n v="462.8"/>
    <n v="699.4"/>
    <n v="26"/>
    <n v="1042.5999999999999"/>
    <n v="91"/>
    <n v="2.6"/>
    <n v="1162.2"/>
    <n v="185"/>
    <n v="555"/>
    <s v="PEDIATRAS GENERALES"/>
    <n v="167"/>
    <n v="501"/>
    <d v="2024-05-01T00:00:00"/>
    <s v="12:00:00 a. m."/>
    <s v="MAYO"/>
  </r>
  <r>
    <s v="Enviado"/>
    <x v="0"/>
    <s v="I Sem"/>
    <x v="0"/>
    <n v="5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65"/>
    <s v="CIRUGIA MAXILOFACIAL"/>
    <n v="106501"/>
    <x v="21"/>
    <n v="356"/>
    <s v="OTRAS CONSULTAS DE ESPECIALIDAD"/>
    <n v="45595"/>
    <n v="-741383"/>
    <n v="2.9"/>
    <n v="2.8"/>
    <n v="347"/>
    <n v="46"/>
    <n v="348"/>
    <n v="0"/>
    <n v="8"/>
    <n v="110"/>
    <n v="229"/>
    <n v="1"/>
    <n v="309"/>
    <n v="29"/>
    <n v="0"/>
    <n v="339"/>
    <n v="327"/>
    <n v="111"/>
    <n v="666"/>
    <n v="236"/>
    <n v="2.6"/>
    <n v="902.2"/>
    <n v="119.6"/>
    <n v="904.8"/>
    <n v="0"/>
    <n v="20.8"/>
    <n v="286"/>
    <n v="595.4"/>
    <n v="2.6"/>
    <n v="803.4"/>
    <n v="75.400000000000006"/>
    <n v="0"/>
    <n v="881.4"/>
    <n v="116"/>
    <n v="348"/>
    <s v="CIRUJANO MAXILOFACIAL"/>
    <n v="116"/>
    <n v="348"/>
    <d v="2024-05-01T00:00:00"/>
    <s v="12:00:00 a. m."/>
    <s v="MAYO"/>
  </r>
  <r>
    <s v="Enviado"/>
    <x v="0"/>
    <s v="I Sem"/>
    <x v="0"/>
    <n v="5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02"/>
    <s v="CARDIOLOGIA"/>
    <n v="100201"/>
    <x v="27"/>
    <n v="361"/>
    <s v="CARDIOLOGÍA PEDIÁTRICA"/>
    <n v="45595"/>
    <n v="-741383"/>
    <n v="4.9000000000000004"/>
    <n v="11"/>
    <n v="22"/>
    <n v="6"/>
    <n v="22"/>
    <n v="0"/>
    <n v="3"/>
    <n v="17"/>
    <n v="2"/>
    <n v="0"/>
    <n v="18"/>
    <n v="1"/>
    <n v="0"/>
    <n v="19"/>
    <n v="97"/>
    <n v="20"/>
    <n v="22"/>
    <n v="2"/>
    <n v="2.6"/>
    <n v="57.2"/>
    <n v="15.6"/>
    <n v="57.2"/>
    <n v="0"/>
    <n v="7.8"/>
    <n v="44.2"/>
    <n v="5.2"/>
    <n v="0"/>
    <n v="46.8"/>
    <n v="2.6"/>
    <n v="0"/>
    <n v="49.4"/>
    <n v="11"/>
    <n v="22"/>
    <s v="CARDIOLOGOS PEDIATRAS"/>
    <n v="11"/>
    <n v="22"/>
    <d v="2024-05-01T00:00:00"/>
    <s v="12:00:00 a. m."/>
    <s v="MAYO"/>
  </r>
  <r>
    <s v="Enviado"/>
    <x v="0"/>
    <s v="I Sem"/>
    <x v="0"/>
    <n v="5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06"/>
    <s v="CIRUGIA DE MAMA Y TUMORES TEJIDOS BLANDOS"/>
    <n v="100601"/>
    <x v="28"/>
    <n v="364"/>
    <s v="CIRUGÍA DE MAMA Y TUMORES TEJIDOS BLANDOS"/>
    <n v="45595"/>
    <n v="-741383"/>
    <n v="3.3"/>
    <n v="4.0999999999999996"/>
    <n v="113"/>
    <n v="19"/>
    <n v="114"/>
    <n v="0"/>
    <n v="4"/>
    <n v="66"/>
    <n v="43"/>
    <n v="0"/>
    <n v="91"/>
    <n v="18"/>
    <n v="0"/>
    <n v="109"/>
    <n v="225"/>
    <n v="68"/>
    <n v="185"/>
    <n v="45"/>
    <n v="2.6"/>
    <n v="293.8"/>
    <n v="49.4"/>
    <n v="296.39999999999998"/>
    <n v="0"/>
    <n v="10.4"/>
    <n v="171.6"/>
    <n v="111.8"/>
    <n v="0"/>
    <n v="236.6"/>
    <n v="46.8"/>
    <n v="0"/>
    <n v="283.39999999999998"/>
    <n v="57"/>
    <n v="171"/>
    <s v="CIRUJANO DE MAMA Y TUMORES DE TEJIDOS BLANDOS"/>
    <n v="57"/>
    <n v="171"/>
    <d v="2024-05-01T00:00:00"/>
    <s v="12:00:00 a. m."/>
    <s v="MAYO"/>
  </r>
  <r>
    <s v="Enviado"/>
    <x v="0"/>
    <s v="I Sem"/>
    <x v="0"/>
    <n v="5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15"/>
    <s v="CIRUGIA PEDIATRICA"/>
    <n v="101501"/>
    <x v="29"/>
    <n v="306"/>
    <s v="CIRUGÍA PEDIÁTRICA"/>
    <n v="45595"/>
    <n v="-741383"/>
    <n v="3.2"/>
    <n v="3"/>
    <n v="159"/>
    <n v="12"/>
    <n v="160"/>
    <n v="0"/>
    <n v="17"/>
    <n v="91"/>
    <n v="51"/>
    <n v="0"/>
    <n v="133"/>
    <n v="9"/>
    <n v="0"/>
    <n v="142"/>
    <n v="323"/>
    <n v="100"/>
    <n v="176"/>
    <n v="59"/>
    <n v="2.6"/>
    <n v="413.4"/>
    <n v="31.2"/>
    <n v="416"/>
    <n v="0"/>
    <n v="44.2"/>
    <n v="236.6"/>
    <n v="132.6"/>
    <n v="0"/>
    <n v="345.8"/>
    <n v="23.4"/>
    <n v="0"/>
    <n v="369.2"/>
    <n v="80"/>
    <n v="160"/>
    <s v="CIRUJANOS PEDIATRAS"/>
    <n v="80"/>
    <n v="160"/>
    <d v="2024-05-01T00:00:00"/>
    <s v="12:00:00 a. m."/>
    <s v="MAYO"/>
  </r>
  <r>
    <s v="Enviado"/>
    <x v="0"/>
    <s v="I Sem"/>
    <x v="0"/>
    <n v="5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26"/>
    <s v="GASTROENTEROLOGIA"/>
    <n v="102601"/>
    <x v="30"/>
    <n v="316"/>
    <s v="GASTROENTEROLOGÍA"/>
    <n v="45595"/>
    <n v="-741383"/>
    <n v="6"/>
    <n v="6.1"/>
    <n v="90"/>
    <n v="13"/>
    <n v="90"/>
    <n v="0"/>
    <n v="22"/>
    <n v="51"/>
    <n v="17"/>
    <n v="0"/>
    <n v="40"/>
    <n v="28"/>
    <n v="0"/>
    <n v="68"/>
    <n v="421"/>
    <n v="70"/>
    <n v="122"/>
    <n v="20"/>
    <n v="2.6"/>
    <n v="234"/>
    <n v="33.799999999999997"/>
    <n v="234"/>
    <n v="0"/>
    <n v="57.2"/>
    <n v="132.6"/>
    <n v="44.2"/>
    <n v="0"/>
    <n v="104"/>
    <n v="72.8"/>
    <n v="0"/>
    <n v="176.8"/>
    <n v="45"/>
    <n v="90"/>
    <s v="GASTROENTEROLOGO PEDIATRICO"/>
    <n v="45"/>
    <n v="90"/>
    <d v="2024-05-01T00:00:00"/>
    <s v="12:00:00 a. m."/>
    <s v="MAYO"/>
  </r>
  <r>
    <s v="Enviado"/>
    <x v="0"/>
    <s v="I Sem"/>
    <x v="0"/>
    <n v="5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5595"/>
    <n v="-741383"/>
    <n v="2.8"/>
    <n v="2.7"/>
    <n v="309"/>
    <n v="41"/>
    <n v="310"/>
    <n v="0"/>
    <n v="43"/>
    <n v="75"/>
    <n v="191"/>
    <n v="0"/>
    <n v="233"/>
    <n v="33"/>
    <n v="0"/>
    <n v="266"/>
    <n v="252"/>
    <n v="91"/>
    <n v="579"/>
    <n v="218"/>
    <n v="2.6"/>
    <n v="803.4"/>
    <n v="106.6"/>
    <n v="806"/>
    <n v="0"/>
    <n v="111.8"/>
    <n v="195"/>
    <n v="496.6"/>
    <n v="0"/>
    <n v="605.79999999999995"/>
    <n v="85.8"/>
    <n v="0"/>
    <n v="691.6"/>
    <n v="124"/>
    <n v="248"/>
    <s v="GINECOBSTETRAS"/>
    <n v="124"/>
    <n v="248"/>
    <d v="2024-05-01T00:00:00"/>
    <s v="12:00:00 a. m."/>
    <s v="MAYO"/>
  </r>
  <r>
    <s v="Enviado"/>
    <x v="0"/>
    <s v="I Sem"/>
    <x v="0"/>
    <n v="5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5595"/>
    <n v="-741383"/>
    <n v="3.4"/>
    <n v="2.9"/>
    <n v="916"/>
    <n v="116"/>
    <n v="916"/>
    <n v="0"/>
    <n v="116"/>
    <n v="402"/>
    <n v="398"/>
    <n v="25"/>
    <n v="707"/>
    <n v="65"/>
    <n v="3"/>
    <n v="800"/>
    <n v="1597"/>
    <n v="465"/>
    <n v="1316"/>
    <n v="451"/>
    <n v="2.6"/>
    <n v="2381.6"/>
    <n v="301.60000000000002"/>
    <n v="2381.6"/>
    <n v="0"/>
    <n v="301.60000000000002"/>
    <n v="1045.2"/>
    <n v="1034.8"/>
    <n v="65"/>
    <n v="1838.2"/>
    <n v="169"/>
    <n v="7.8"/>
    <n v="2080"/>
    <n v="366"/>
    <n v="1098"/>
    <s v="GINECOBSTETRAS"/>
    <n v="366"/>
    <n v="1098"/>
    <d v="2024-05-01T00:00:00"/>
    <s v="12:00:00 a. m."/>
    <s v="MAYO"/>
  </r>
  <r>
    <s v="Enviado"/>
    <x v="0"/>
    <s v="I Sem"/>
    <x v="0"/>
    <n v="5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33"/>
    <s v="INFECTOLOGIA"/>
    <n v="103301"/>
    <x v="31"/>
    <n v="323"/>
    <s v="INFECTOLOGÍA"/>
    <n v="45595"/>
    <n v="-741383"/>
    <n v="10.1"/>
    <n v="5.2"/>
    <n v="31"/>
    <n v="6"/>
    <n v="45"/>
    <n v="0"/>
    <n v="8"/>
    <n v="13"/>
    <n v="10"/>
    <n v="0"/>
    <n v="20"/>
    <n v="3"/>
    <n v="0"/>
    <n v="23"/>
    <n v="171"/>
    <n v="17"/>
    <n v="73"/>
    <n v="14"/>
    <n v="2.6"/>
    <n v="80.599999999999994"/>
    <n v="15.6"/>
    <n v="117"/>
    <n v="0"/>
    <n v="20.8"/>
    <n v="33.799999999999997"/>
    <n v="26"/>
    <n v="0"/>
    <n v="52"/>
    <n v="7.8"/>
    <n v="0"/>
    <n v="59.8"/>
    <n v="18"/>
    <n v="36"/>
    <s v="INFECTOLOGO PEDIATRICO"/>
    <n v="12"/>
    <n v="24"/>
    <d v="2024-05-01T00:00:00"/>
    <s v="12:00:00 a. m."/>
    <s v="MAYO"/>
  </r>
  <r>
    <s v="Enviado"/>
    <x v="0"/>
    <s v="I Sem"/>
    <x v="0"/>
    <n v="5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39"/>
    <s v="MEDICINA GENERAL"/>
    <n v="103903"/>
    <x v="11"/>
    <n v="328"/>
    <s v="MEDICINA GENERAL"/>
    <n v="45595"/>
    <n v="-741383"/>
    <n v="2.9"/>
    <n v="2.7"/>
    <n v="349"/>
    <n v="24"/>
    <n v="378"/>
    <n v="0"/>
    <n v="68"/>
    <n v="254"/>
    <n v="27"/>
    <n v="0"/>
    <n v="250"/>
    <n v="30"/>
    <n v="1"/>
    <n v="281"/>
    <n v="917"/>
    <n v="319"/>
    <n v="81"/>
    <n v="30"/>
    <n v="1.82"/>
    <n v="635.17999999999995"/>
    <n v="43.68"/>
    <n v="687.96"/>
    <n v="0"/>
    <n v="123.76"/>
    <n v="462.28"/>
    <n v="49.14"/>
    <n v="0"/>
    <n v="455"/>
    <n v="54.6"/>
    <n v="1.82"/>
    <n v="511.42"/>
    <n v="126"/>
    <n v="378"/>
    <s v="MEDICOS GENERALES"/>
    <n v="116"/>
    <n v="348"/>
    <d v="2024-05-01T00:00:00"/>
    <s v="12:00:00 a. m."/>
    <s v="MAYO"/>
  </r>
  <r>
    <s v="Enviado"/>
    <x v="0"/>
    <s v="I Sem"/>
    <x v="0"/>
    <n v="5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42"/>
    <s v="NEFROLOGIA"/>
    <n v="104201"/>
    <x v="32"/>
    <n v="384"/>
    <s v="NEFROLOGÍA PEDIÁTRICA"/>
    <n v="45595"/>
    <n v="-741383"/>
    <n v="2.4"/>
    <n v="2.2000000000000002"/>
    <n v="70"/>
    <n v="9"/>
    <n v="110"/>
    <n v="0"/>
    <n v="0"/>
    <n v="41"/>
    <n v="29"/>
    <n v="0"/>
    <n v="66"/>
    <n v="4"/>
    <n v="0"/>
    <n v="70"/>
    <n v="98"/>
    <n v="41"/>
    <n v="64"/>
    <n v="29"/>
    <n v="2.6"/>
    <n v="182"/>
    <n v="23.4"/>
    <n v="286"/>
    <n v="0"/>
    <n v="0"/>
    <n v="106.6"/>
    <n v="75.400000000000006"/>
    <n v="0"/>
    <n v="171.6"/>
    <n v="10.4"/>
    <n v="0"/>
    <n v="182"/>
    <n v="55"/>
    <n v="110"/>
    <s v="NEFROLOGOS PEDIATRAS"/>
    <n v="35"/>
    <n v="70"/>
    <d v="2024-05-01T00:00:00"/>
    <s v="12:00:00 a. m."/>
    <s v="MAYO"/>
  </r>
  <r>
    <s v="Enviado"/>
    <x v="0"/>
    <s v="I Sem"/>
    <x v="0"/>
    <n v="5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43"/>
    <s v="NEONATOLOGIA"/>
    <n v="104301"/>
    <x v="33"/>
    <n v="385"/>
    <s v="NEONATOLOGÍA"/>
    <n v="45595"/>
    <n v="-741383"/>
    <n v="4.8"/>
    <n v="2.8"/>
    <n v="178"/>
    <n v="9"/>
    <n v="178"/>
    <n v="0"/>
    <n v="7"/>
    <n v="143"/>
    <n v="28"/>
    <n v="8"/>
    <n v="145"/>
    <n v="18"/>
    <n v="0"/>
    <n v="171"/>
    <n v="724"/>
    <n v="150"/>
    <n v="79"/>
    <n v="28"/>
    <n v="2.6"/>
    <n v="462.8"/>
    <n v="23.4"/>
    <n v="462.8"/>
    <n v="0"/>
    <n v="18.2"/>
    <n v="371.8"/>
    <n v="72.8"/>
    <n v="20.8"/>
    <n v="377"/>
    <n v="46.8"/>
    <n v="0"/>
    <n v="444.6"/>
    <n v="89"/>
    <n v="178"/>
    <s v="NEONATOLOGO"/>
    <n v="89"/>
    <n v="178"/>
    <d v="2024-05-01T00:00:00"/>
    <s v="12:00:00 a. m."/>
    <s v="MAYO"/>
  </r>
  <r>
    <s v="Enviado"/>
    <x v="0"/>
    <s v="I Sem"/>
    <x v="0"/>
    <n v="5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44"/>
    <s v="NEUMOLOGIA"/>
    <n v="104401"/>
    <x v="34"/>
    <n v="386"/>
    <s v="NEUMOLOGÍA PEDIÁTRICA"/>
    <n v="45595"/>
    <n v="-741383"/>
    <n v="1.9"/>
    <n v="2.1"/>
    <n v="71"/>
    <n v="10"/>
    <n v="72"/>
    <n v="0"/>
    <n v="4"/>
    <n v="43"/>
    <n v="24"/>
    <n v="0"/>
    <n v="66"/>
    <n v="1"/>
    <n v="0"/>
    <n v="67"/>
    <n v="90"/>
    <n v="47"/>
    <n v="50"/>
    <n v="24"/>
    <n v="2.6"/>
    <n v="184.6"/>
    <n v="26"/>
    <n v="187.2"/>
    <n v="0"/>
    <n v="10.4"/>
    <n v="111.8"/>
    <n v="62.4"/>
    <n v="0"/>
    <n v="171.6"/>
    <n v="2.6"/>
    <n v="0"/>
    <n v="174.2"/>
    <n v="36"/>
    <n v="72"/>
    <s v="NEUMOLOGOS PEDIATRAS"/>
    <n v="36"/>
    <n v="72"/>
    <d v="2024-05-01T00:00:00"/>
    <s v="12:00:00 a. m."/>
    <s v="MAYO"/>
  </r>
  <r>
    <s v="Enviado"/>
    <x v="0"/>
    <s v="I Sem"/>
    <x v="0"/>
    <n v="5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46"/>
    <s v="NEUROLOGIA"/>
    <n v="104602"/>
    <x v="35"/>
    <n v="388"/>
    <s v="NEUROPEDIATRÍA"/>
    <n v="45595"/>
    <n v="-741383"/>
    <n v="3.6"/>
    <n v="4.4000000000000004"/>
    <n v="92"/>
    <n v="11"/>
    <n v="135"/>
    <n v="0"/>
    <n v="8"/>
    <n v="67"/>
    <n v="17"/>
    <n v="0"/>
    <n v="81"/>
    <n v="3"/>
    <n v="0"/>
    <n v="84"/>
    <n v="272"/>
    <n v="75"/>
    <n v="74"/>
    <n v="17"/>
    <n v="2.6"/>
    <n v="239.2"/>
    <n v="28.6"/>
    <n v="351"/>
    <n v="0"/>
    <n v="20.8"/>
    <n v="174.2"/>
    <n v="44.2"/>
    <n v="0"/>
    <n v="210.6"/>
    <n v="7.8"/>
    <n v="0"/>
    <n v="218.4"/>
    <n v="45"/>
    <n v="90"/>
    <s v="NEUROLOGOS PEDIATRAS"/>
    <n v="31"/>
    <n v="62"/>
    <d v="2024-05-01T00:00:00"/>
    <s v="12:00:00 a. m."/>
    <s v="MAYO"/>
  </r>
  <r>
    <s v="Enviado"/>
    <x v="0"/>
    <s v="I Sem"/>
    <x v="0"/>
    <n v="5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2"/>
    <s v="ORTOPEDIA"/>
    <n v="105201"/>
    <x v="36"/>
    <n v="392"/>
    <s v="ORTOPEDIA INFANTIL"/>
    <n v="45595"/>
    <n v="-741383"/>
    <n v="2.2999999999999998"/>
    <n v="1.5"/>
    <n v="84"/>
    <n v="4"/>
    <n v="84"/>
    <n v="0"/>
    <n v="4"/>
    <n v="58"/>
    <n v="22"/>
    <n v="1"/>
    <n v="77"/>
    <n v="0"/>
    <n v="2"/>
    <n v="80"/>
    <n v="145"/>
    <n v="62"/>
    <n v="32"/>
    <n v="22"/>
    <n v="2.6"/>
    <n v="218.4"/>
    <n v="10.4"/>
    <n v="218.4"/>
    <n v="0"/>
    <n v="10.4"/>
    <n v="150.80000000000001"/>
    <n v="57.2"/>
    <n v="2.6"/>
    <n v="200.2"/>
    <n v="0"/>
    <n v="5.2"/>
    <n v="208"/>
    <n v="28"/>
    <n v="84"/>
    <s v="ORTOPEDISTA PEDIATRICO"/>
    <n v="28"/>
    <n v="84"/>
    <d v="2024-05-01T00:00:00"/>
    <s v="12:00:00 a. m."/>
    <s v="MAYO"/>
  </r>
  <r>
    <s v="Enviado"/>
    <x v="0"/>
    <s v="I Sem"/>
    <x v="0"/>
    <n v="5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5595"/>
    <n v="-741383"/>
    <n v="4.3"/>
    <n v="3.5"/>
    <n v="199"/>
    <n v="25"/>
    <n v="210"/>
    <n v="0"/>
    <n v="13"/>
    <n v="114"/>
    <n v="72"/>
    <n v="0"/>
    <n v="166"/>
    <n v="14"/>
    <n v="6"/>
    <n v="186"/>
    <n v="525"/>
    <n v="121"/>
    <n v="276"/>
    <n v="78"/>
    <n v="2.6"/>
    <n v="517.4"/>
    <n v="65"/>
    <n v="546"/>
    <n v="0"/>
    <n v="33.799999999999997"/>
    <n v="296.39999999999998"/>
    <n v="187.2"/>
    <n v="0"/>
    <n v="431.6"/>
    <n v="36.4"/>
    <n v="15.6"/>
    <n v="483.6"/>
    <n v="70"/>
    <n v="210"/>
    <s v="ORTOPEDISTAS"/>
    <n v="66"/>
    <n v="198"/>
    <d v="2024-05-01T00:00:00"/>
    <s v="12:00:00 a. m."/>
    <s v="MAYO"/>
  </r>
  <r>
    <s v="Enviado"/>
    <x v="0"/>
    <s v="I Sem"/>
    <x v="0"/>
    <n v="4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02"/>
    <s v="CARDIOLOGIA"/>
    <n v="100201"/>
    <x v="27"/>
    <n v="361"/>
    <s v="CARDIOLOGÍA PEDIÁTRICA"/>
    <n v="45595"/>
    <n v="-741383"/>
    <n v="5.6"/>
    <n v="1"/>
    <n v="24"/>
    <n v="2"/>
    <n v="26"/>
    <n v="0"/>
    <n v="4"/>
    <n v="19"/>
    <n v="1"/>
    <n v="0"/>
    <n v="16"/>
    <n v="4"/>
    <n v="0"/>
    <n v="20"/>
    <n v="128"/>
    <n v="23"/>
    <n v="1"/>
    <n v="1"/>
    <n v="2.6"/>
    <n v="62.4"/>
    <n v="5.2"/>
    <n v="67.599999999999994"/>
    <n v="0"/>
    <n v="10.4"/>
    <n v="49.4"/>
    <n v="2.6"/>
    <n v="0"/>
    <n v="41.6"/>
    <n v="10.4"/>
    <n v="0"/>
    <n v="52"/>
    <n v="13"/>
    <n v="26"/>
    <s v="CARDIOLOGOS PEDIATRAS"/>
    <n v="12"/>
    <n v="24"/>
    <d v="2024-04-01T00:00:00"/>
    <s v="12:00:00 a. m."/>
    <s v="ABRIL"/>
  </r>
  <r>
    <s v="Enviado"/>
    <x v="0"/>
    <s v="I Sem"/>
    <x v="0"/>
    <n v="4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06"/>
    <s v="CIRUGIA DE MAMA Y TUMORES TEJIDOS BLANDOS"/>
    <n v="100601"/>
    <x v="28"/>
    <n v="364"/>
    <s v="CIRUGÍA DE MAMA Y TUMORES TEJIDOS BLANDOS"/>
    <n v="45595"/>
    <n v="-741383"/>
    <n v="3.4"/>
    <n v="2.9"/>
    <n v="152"/>
    <n v="28"/>
    <n v="152"/>
    <n v="0"/>
    <n v="19"/>
    <n v="97"/>
    <n v="36"/>
    <n v="0"/>
    <n v="120"/>
    <n v="13"/>
    <n v="0"/>
    <n v="133"/>
    <n v="389"/>
    <n v="114"/>
    <n v="110"/>
    <n v="38"/>
    <n v="2.6"/>
    <n v="395.2"/>
    <n v="72.8"/>
    <n v="395.2"/>
    <n v="0"/>
    <n v="49.4"/>
    <n v="252.2"/>
    <n v="93.6"/>
    <n v="0"/>
    <n v="312"/>
    <n v="33.799999999999997"/>
    <n v="0"/>
    <n v="345.8"/>
    <n v="76"/>
    <n v="228"/>
    <s v="CIRUJANO DE MAMA Y TUMORES DE TEJIDOS BLANDOS"/>
    <n v="76"/>
    <n v="228"/>
    <d v="2024-04-01T00:00:00"/>
    <s v="12:00:00 a. m."/>
    <s v="ABRIL"/>
  </r>
  <r>
    <s v="Enviado"/>
    <x v="0"/>
    <s v="I Sem"/>
    <x v="0"/>
    <n v="4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15"/>
    <s v="CIRUGIA PEDIATRICA"/>
    <n v="101501"/>
    <x v="29"/>
    <n v="306"/>
    <s v="CIRUGÍA PEDIÁTRICA"/>
    <n v="45595"/>
    <n v="-741383"/>
    <n v="3.6"/>
    <n v="2.8"/>
    <n v="178"/>
    <n v="12"/>
    <n v="178"/>
    <n v="0"/>
    <n v="43"/>
    <n v="98"/>
    <n v="37"/>
    <n v="0"/>
    <n v="127"/>
    <n v="8"/>
    <n v="0"/>
    <n v="135"/>
    <n v="485"/>
    <n v="134"/>
    <n v="125"/>
    <n v="44"/>
    <n v="2.6"/>
    <n v="462.8"/>
    <n v="31.2"/>
    <n v="462.8"/>
    <n v="0"/>
    <n v="111.8"/>
    <n v="254.8"/>
    <n v="96.2"/>
    <n v="0"/>
    <n v="330.2"/>
    <n v="20.8"/>
    <n v="0"/>
    <n v="351"/>
    <n v="89"/>
    <n v="178"/>
    <s v="CIRUJANOS PEDIATRAS"/>
    <n v="89"/>
    <n v="178"/>
    <d v="2024-04-01T00:00:00"/>
    <s v="12:00:00 a. m."/>
    <s v="ABRIL"/>
  </r>
  <r>
    <s v="Enviado"/>
    <x v="0"/>
    <s v="I Sem"/>
    <x v="0"/>
    <n v="4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26"/>
    <s v="GASTROENTEROLOGIA"/>
    <n v="102601"/>
    <x v="30"/>
    <n v="316"/>
    <s v="GASTROENTEROLOGÍA"/>
    <n v="45595"/>
    <n v="-741383"/>
    <n v="4.4000000000000004"/>
    <n v="6.5"/>
    <n v="81"/>
    <n v="12"/>
    <n v="82"/>
    <n v="0"/>
    <n v="5"/>
    <n v="67"/>
    <n v="9"/>
    <n v="0"/>
    <n v="43"/>
    <n v="33"/>
    <n v="0"/>
    <n v="76"/>
    <n v="309"/>
    <n v="71"/>
    <n v="65"/>
    <n v="10"/>
    <n v="2.6"/>
    <n v="210.6"/>
    <n v="31.2"/>
    <n v="213.2"/>
    <n v="0"/>
    <n v="13"/>
    <n v="174.2"/>
    <n v="23.4"/>
    <n v="0"/>
    <n v="111.8"/>
    <n v="85.8"/>
    <n v="0"/>
    <n v="197.6"/>
    <n v="41"/>
    <n v="82"/>
    <s v="GASTROENTEROLOGO PEDIATRICO"/>
    <n v="41"/>
    <n v="82"/>
    <d v="2024-04-01T00:00:00"/>
    <s v="12:00:00 a. m."/>
    <s v="ABRIL"/>
  </r>
  <r>
    <s v="Enviado"/>
    <x v="0"/>
    <s v="I Sem"/>
    <x v="0"/>
    <n v="4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5595"/>
    <n v="-741383"/>
    <n v="3.8"/>
    <n v="3.2"/>
    <n v="276"/>
    <n v="38"/>
    <n v="280"/>
    <n v="0"/>
    <n v="51"/>
    <n v="57"/>
    <n v="168"/>
    <n v="0"/>
    <n v="191"/>
    <n v="34"/>
    <n v="0"/>
    <n v="225"/>
    <n v="274"/>
    <n v="72"/>
    <n v="644"/>
    <n v="204"/>
    <n v="2.6"/>
    <n v="717.6"/>
    <n v="98.8"/>
    <n v="728"/>
    <n v="0"/>
    <n v="132.6"/>
    <n v="148.19999999999999"/>
    <n v="436.8"/>
    <n v="0"/>
    <n v="496.6"/>
    <n v="88.4"/>
    <n v="0"/>
    <n v="585"/>
    <n v="112"/>
    <n v="224"/>
    <s v="GINECOBSTETRAS"/>
    <n v="110"/>
    <n v="220"/>
    <d v="2024-04-01T00:00:00"/>
    <s v="12:00:00 a. m."/>
    <s v="ABRIL"/>
  </r>
  <r>
    <s v="Enviado"/>
    <x v="0"/>
    <s v="I Sem"/>
    <x v="0"/>
    <n v="4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5595"/>
    <n v="-741383"/>
    <n v="4.7"/>
    <n v="4"/>
    <n v="875"/>
    <n v="104"/>
    <n v="893"/>
    <n v="0"/>
    <n v="118"/>
    <n v="413"/>
    <n v="344"/>
    <n v="28"/>
    <n v="655"/>
    <n v="70"/>
    <n v="4"/>
    <n v="757"/>
    <n v="2216"/>
    <n v="474"/>
    <n v="1601"/>
    <n v="401"/>
    <n v="2.6"/>
    <n v="2275"/>
    <n v="270.39999999999998"/>
    <n v="2321.8000000000002"/>
    <n v="0"/>
    <n v="306.8"/>
    <n v="1073.8"/>
    <n v="894.4"/>
    <n v="72.8"/>
    <n v="1703"/>
    <n v="182"/>
    <n v="10.4"/>
    <n v="1968.2"/>
    <n v="357"/>
    <n v="1071"/>
    <s v="GINECOBSTETRAS"/>
    <n v="350"/>
    <n v="1050"/>
    <d v="2024-04-01T00:00:00"/>
    <s v="12:00:00 a. m."/>
    <s v="ABRIL"/>
  </r>
  <r>
    <s v="Enviado"/>
    <x v="0"/>
    <s v="I Sem"/>
    <x v="0"/>
    <n v="4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33"/>
    <s v="INFECTOLOGIA"/>
    <n v="103301"/>
    <x v="31"/>
    <n v="323"/>
    <s v="INFECTOLOGÍA"/>
    <n v="45595"/>
    <n v="-741383"/>
    <n v="2.1"/>
    <n v="1.2"/>
    <n v="29"/>
    <n v="5"/>
    <n v="33"/>
    <n v="0"/>
    <n v="6"/>
    <n v="15"/>
    <n v="8"/>
    <n v="0"/>
    <n v="19"/>
    <n v="3"/>
    <n v="1"/>
    <n v="23"/>
    <n v="37"/>
    <n v="18"/>
    <n v="13"/>
    <n v="11"/>
    <n v="2.6"/>
    <n v="75.400000000000006"/>
    <n v="13"/>
    <n v="85.8"/>
    <n v="0"/>
    <n v="15.6"/>
    <n v="39"/>
    <n v="20.8"/>
    <n v="0"/>
    <n v="49.4"/>
    <n v="7.8"/>
    <n v="2.6"/>
    <n v="59.8"/>
    <n v="13"/>
    <n v="26"/>
    <s v="INFECTOLOGO PEDIATRICO"/>
    <n v="12"/>
    <n v="24"/>
    <d v="2024-04-01T00:00:00"/>
    <s v="12:00:00 a. m."/>
    <s v="ABRIL"/>
  </r>
  <r>
    <s v="Enviado"/>
    <x v="0"/>
    <s v="I Sem"/>
    <x v="0"/>
    <n v="4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39"/>
    <s v="MEDICINA GENERAL"/>
    <n v="103903"/>
    <x v="11"/>
    <n v="328"/>
    <s v="MEDICINA GENERAL"/>
    <n v="45595"/>
    <n v="-741383"/>
    <n v="4"/>
    <n v="4.3"/>
    <n v="355"/>
    <n v="33"/>
    <n v="360"/>
    <n v="0"/>
    <n v="76"/>
    <n v="255"/>
    <n v="24"/>
    <n v="0"/>
    <n v="245"/>
    <n v="34"/>
    <n v="0"/>
    <n v="279"/>
    <n v="1298"/>
    <n v="327"/>
    <n v="120"/>
    <n v="28"/>
    <n v="1.82"/>
    <n v="646.1"/>
    <n v="60.06"/>
    <n v="655.20000000000005"/>
    <n v="0"/>
    <n v="138.32"/>
    <n v="464.1"/>
    <n v="43.68"/>
    <n v="0"/>
    <n v="445.9"/>
    <n v="61.88"/>
    <n v="0"/>
    <n v="507.78"/>
    <n v="120"/>
    <n v="360"/>
    <s v="MEDICOS GENERALES"/>
    <n v="118"/>
    <n v="354"/>
    <d v="2024-04-01T00:00:00"/>
    <s v="12:00:00 a. m."/>
    <s v="ABRIL"/>
  </r>
  <r>
    <s v="Enviado"/>
    <x v="0"/>
    <s v="I Sem"/>
    <x v="0"/>
    <n v="4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42"/>
    <s v="NEFROLOGIA"/>
    <n v="104201"/>
    <x v="32"/>
    <n v="384"/>
    <s v="NEFROLOGÍA PEDIÁTRICA"/>
    <n v="45595"/>
    <n v="-741383"/>
    <n v="2.4"/>
    <n v="2.7"/>
    <n v="96"/>
    <n v="13"/>
    <n v="100"/>
    <n v="0"/>
    <n v="0"/>
    <n v="61"/>
    <n v="35"/>
    <n v="0"/>
    <n v="94"/>
    <n v="2"/>
    <n v="0"/>
    <n v="96"/>
    <n v="146"/>
    <n v="61"/>
    <n v="93"/>
    <n v="35"/>
    <n v="2.6"/>
    <n v="249.6"/>
    <n v="33.799999999999997"/>
    <n v="260"/>
    <n v="0"/>
    <n v="0"/>
    <n v="158.6"/>
    <n v="91"/>
    <n v="0"/>
    <n v="244.4"/>
    <n v="5.2"/>
    <n v="0"/>
    <n v="249.6"/>
    <n v="50"/>
    <n v="100"/>
    <s v="NEFROLOGOS PEDIATRAS"/>
    <n v="48"/>
    <n v="96"/>
    <d v="2024-04-01T00:00:00"/>
    <s v="12:00:00 a. m."/>
    <s v="ABRIL"/>
  </r>
  <r>
    <s v="Enviado"/>
    <x v="0"/>
    <s v="I Sem"/>
    <x v="0"/>
    <n v="4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43"/>
    <s v="NEONATOLOGIA"/>
    <n v="104301"/>
    <x v="33"/>
    <n v="385"/>
    <s v="NEONATOLOGÍA"/>
    <n v="45595"/>
    <n v="-741383"/>
    <n v="8.9"/>
    <n v="5.4"/>
    <n v="186"/>
    <n v="10"/>
    <n v="186"/>
    <n v="0"/>
    <n v="8"/>
    <n v="153"/>
    <n v="25"/>
    <n v="15"/>
    <n v="147"/>
    <n v="16"/>
    <n v="0"/>
    <n v="178"/>
    <n v="1415"/>
    <n v="159"/>
    <n v="145"/>
    <n v="27"/>
    <n v="2.6"/>
    <n v="483.6"/>
    <n v="26"/>
    <n v="483.6"/>
    <n v="0"/>
    <n v="20.8"/>
    <n v="397.8"/>
    <n v="65"/>
    <n v="39"/>
    <n v="382.2"/>
    <n v="41.6"/>
    <n v="0"/>
    <n v="462.8"/>
    <n v="93"/>
    <n v="186"/>
    <s v="NEONATOLOGO"/>
    <n v="93"/>
    <n v="186"/>
    <d v="2024-04-01T00:00:00"/>
    <s v="12:00:00 a. m."/>
    <s v="ABRIL"/>
  </r>
  <r>
    <s v="Enviado"/>
    <x v="0"/>
    <s v="I Sem"/>
    <x v="0"/>
    <n v="4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44"/>
    <s v="NEUMOLOGIA"/>
    <n v="104401"/>
    <x v="34"/>
    <n v="386"/>
    <s v="NEUMOLOGÍA PEDIÁTRICA"/>
    <n v="45595"/>
    <n v="-741383"/>
    <n v="2.7"/>
    <n v="2.2000000000000002"/>
    <n v="82"/>
    <n v="7"/>
    <n v="82"/>
    <n v="0"/>
    <n v="14"/>
    <n v="48"/>
    <n v="20"/>
    <n v="0"/>
    <n v="65"/>
    <n v="2"/>
    <n v="1"/>
    <n v="68"/>
    <n v="156"/>
    <n v="57"/>
    <n v="55"/>
    <n v="25"/>
    <n v="2.6"/>
    <n v="213.2"/>
    <n v="18.2"/>
    <n v="213.2"/>
    <n v="0"/>
    <n v="36.4"/>
    <n v="124.8"/>
    <n v="52"/>
    <n v="0"/>
    <n v="169"/>
    <n v="5.2"/>
    <n v="2.6"/>
    <n v="176.8"/>
    <n v="41"/>
    <n v="82"/>
    <s v="NEUMOLOGOS PEDIATRAS"/>
    <n v="41"/>
    <n v="82"/>
    <d v="2024-04-01T00:00:00"/>
    <s v="12:00:00 a. m."/>
    <s v="ABRIL"/>
  </r>
  <r>
    <s v="Enviado"/>
    <x v="0"/>
    <s v="I Sem"/>
    <x v="0"/>
    <n v="4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46"/>
    <s v="NEUROLOGIA"/>
    <n v="104602"/>
    <x v="35"/>
    <n v="388"/>
    <s v="NEUROPEDIATRÍA"/>
    <n v="45595"/>
    <n v="-741383"/>
    <n v="4.0999999999999996"/>
    <n v="3.9"/>
    <n v="89"/>
    <n v="11"/>
    <n v="135"/>
    <n v="0"/>
    <n v="7"/>
    <n v="73"/>
    <n v="9"/>
    <n v="1"/>
    <n v="78"/>
    <n v="2"/>
    <n v="1"/>
    <n v="82"/>
    <n v="319"/>
    <n v="78"/>
    <n v="43"/>
    <n v="11"/>
    <n v="2.6"/>
    <n v="231.4"/>
    <n v="28.6"/>
    <n v="351"/>
    <n v="0"/>
    <n v="18.2"/>
    <n v="189.8"/>
    <n v="23.4"/>
    <n v="2.6"/>
    <n v="202.8"/>
    <n v="5.2"/>
    <n v="2.6"/>
    <n v="213.2"/>
    <n v="45"/>
    <n v="90"/>
    <s v="NEUROLOGOS PEDIATRAS"/>
    <n v="30"/>
    <n v="60"/>
    <d v="2024-04-01T00:00:00"/>
    <s v="12:00:00 a. m."/>
    <s v="ABRIL"/>
  </r>
  <r>
    <s v="Enviado"/>
    <x v="0"/>
    <s v="I Sem"/>
    <x v="0"/>
    <n v="4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2"/>
    <s v="ORTOPEDIA"/>
    <n v="105201"/>
    <x v="36"/>
    <n v="392"/>
    <s v="ORTOPEDIA INFANTIL"/>
    <n v="45595"/>
    <n v="-741383"/>
    <n v="2.1"/>
    <n v="1.3"/>
    <n v="61"/>
    <n v="5"/>
    <n v="61"/>
    <n v="0"/>
    <n v="5"/>
    <n v="49"/>
    <n v="7"/>
    <n v="0"/>
    <n v="54"/>
    <n v="1"/>
    <n v="1"/>
    <n v="56"/>
    <n v="111"/>
    <n v="54"/>
    <n v="9"/>
    <n v="7"/>
    <n v="2.6"/>
    <n v="158.6"/>
    <n v="13"/>
    <n v="158.6"/>
    <n v="0"/>
    <n v="13"/>
    <n v="127.4"/>
    <n v="18.2"/>
    <n v="0"/>
    <n v="140.4"/>
    <n v="2.6"/>
    <n v="2.6"/>
    <n v="145.6"/>
    <n v="20"/>
    <n v="60"/>
    <s v="ORTOPEDISTA PEDIATRICO"/>
    <n v="20"/>
    <n v="60"/>
    <d v="2024-04-01T00:00:00"/>
    <s v="12:00:00 a. m."/>
    <s v="ABRIL"/>
  </r>
  <r>
    <s v="Enviado"/>
    <x v="0"/>
    <s v="I Sem"/>
    <x v="0"/>
    <n v="4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5595"/>
    <n v="-741383"/>
    <n v="2.7"/>
    <n v="2.6"/>
    <n v="89"/>
    <n v="15"/>
    <n v="90"/>
    <n v="0"/>
    <n v="18"/>
    <n v="45"/>
    <n v="26"/>
    <n v="0"/>
    <n v="66"/>
    <n v="5"/>
    <n v="0"/>
    <n v="71"/>
    <n v="159"/>
    <n v="58"/>
    <n v="80"/>
    <n v="31"/>
    <n v="2.6"/>
    <n v="231.4"/>
    <n v="39"/>
    <n v="234"/>
    <n v="0"/>
    <n v="46.8"/>
    <n v="117"/>
    <n v="67.599999999999994"/>
    <n v="0"/>
    <n v="171.6"/>
    <n v="13"/>
    <n v="0"/>
    <n v="184.6"/>
    <n v="30"/>
    <n v="90"/>
    <s v="ORTOPEDISTAS"/>
    <n v="30"/>
    <n v="90"/>
    <d v="2024-04-01T00:00:00"/>
    <s v="12:00:00 a. m."/>
    <s v="ABRIL"/>
  </r>
  <r>
    <s v="Enviado"/>
    <x v="0"/>
    <s v="I Sem"/>
    <x v="0"/>
    <n v="4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3"/>
    <s v="OTORRINOLARINGOLOGIA"/>
    <n v="105301"/>
    <x v="18"/>
    <n v="340"/>
    <s v="OTORRINOLARINGOLOGÍA"/>
    <n v="45595"/>
    <n v="-741383"/>
    <n v="5.7"/>
    <n v="6.5"/>
    <n v="104"/>
    <n v="13"/>
    <n v="105"/>
    <n v="0"/>
    <n v="8"/>
    <n v="88"/>
    <n v="8"/>
    <n v="0"/>
    <n v="92"/>
    <n v="4"/>
    <n v="0"/>
    <n v="96"/>
    <n v="537"/>
    <n v="94"/>
    <n v="65"/>
    <n v="10"/>
    <n v="2.6"/>
    <n v="270.39999999999998"/>
    <n v="33.799999999999997"/>
    <n v="273"/>
    <n v="0"/>
    <n v="20.8"/>
    <n v="228.8"/>
    <n v="20.8"/>
    <n v="0"/>
    <n v="239.2"/>
    <n v="10.4"/>
    <n v="0"/>
    <n v="249.6"/>
    <n v="35"/>
    <n v="105"/>
    <s v="OTORRINOLARINGOLOGOS"/>
    <n v="35"/>
    <n v="105"/>
    <d v="2024-04-01T00:00:00"/>
    <s v="12:00:00 a. m."/>
    <s v="ABRIL"/>
  </r>
  <r>
    <s v="Enviado"/>
    <x v="0"/>
    <s v="I Sem"/>
    <x v="0"/>
    <n v="4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5595"/>
    <n v="-741383"/>
    <n v="3.8"/>
    <n v="1.9"/>
    <n v="494"/>
    <n v="57"/>
    <n v="552"/>
    <n v="0"/>
    <n v="79"/>
    <n v="221"/>
    <n v="194"/>
    <n v="6"/>
    <n v="384"/>
    <n v="25"/>
    <n v="0"/>
    <n v="415"/>
    <n v="997"/>
    <n v="264"/>
    <n v="429"/>
    <n v="230"/>
    <n v="2.6"/>
    <n v="1284.4000000000001"/>
    <n v="148.19999999999999"/>
    <n v="1435.2"/>
    <n v="0"/>
    <n v="205.4"/>
    <n v="574.6"/>
    <n v="504.4"/>
    <n v="15.6"/>
    <n v="998.4"/>
    <n v="65"/>
    <n v="0"/>
    <n v="1079"/>
    <n v="184"/>
    <n v="552"/>
    <s v="PEDIATRAS GENERALES"/>
    <n v="165"/>
    <n v="495"/>
    <d v="2024-04-01T00:00:00"/>
    <s v="12:00:00 a. m."/>
    <s v="ABRIL"/>
  </r>
  <r>
    <s v="Enviado"/>
    <x v="0"/>
    <s v="I Sem"/>
    <x v="0"/>
    <n v="4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3"/>
    <s v="CONSULTA EXTERNA"/>
    <n v="1065"/>
    <s v="CIRUGIA MAXILOFACIAL"/>
    <n v="106501"/>
    <x v="21"/>
    <n v="356"/>
    <s v="OTRAS CONSULTAS DE ESPECIALIDAD"/>
    <n v="45595"/>
    <n v="-741383"/>
    <n v="3.4"/>
    <n v="2.9"/>
    <n v="368"/>
    <n v="45"/>
    <n v="369"/>
    <n v="0"/>
    <n v="34"/>
    <n v="114"/>
    <n v="220"/>
    <n v="0"/>
    <n v="315"/>
    <n v="19"/>
    <n v="0"/>
    <n v="334"/>
    <n v="444"/>
    <n v="129"/>
    <n v="699"/>
    <n v="239"/>
    <n v="2.6"/>
    <n v="956.8"/>
    <n v="117"/>
    <n v="959.4"/>
    <n v="0"/>
    <n v="88.4"/>
    <n v="296.39999999999998"/>
    <n v="572"/>
    <n v="0"/>
    <n v="819"/>
    <n v="49.4"/>
    <n v="0"/>
    <n v="868.4"/>
    <n v="123"/>
    <n v="369"/>
    <s v="CIRUJANO MAXILOFACIAL"/>
    <n v="123"/>
    <n v="369"/>
    <d v="2024-04-01T00:00:00"/>
    <s v="12:00:00 a. m."/>
    <s v="ABRIL"/>
  </r>
  <r>
    <s v="Enviado"/>
    <x v="0"/>
    <s v="II Sem"/>
    <x v="1"/>
    <n v="9"/>
    <s v="RED SUR"/>
    <s v="III Nivel"/>
    <n v="900958564"/>
    <s v="SUBRED INTEGRADA DE SERVICIOS DE SALUD SUR E.S.E."/>
    <n v="90095856402"/>
    <x v="1"/>
    <s v="UNIDAD DE SERVICIOS DE SALUD MEISSEN"/>
    <s v="UMHES-CAPS"/>
    <s v="URBANA"/>
    <s v="Consultas de medicina especializada electivas realizadas"/>
    <s v="Medicina Especializada"/>
    <n v="2"/>
    <s v="CONSULTA EXTERNA"/>
    <n v="1042"/>
    <s v="NEFROLOGIA"/>
    <n v="104201"/>
    <x v="32"/>
    <n v="384"/>
    <s v="NEFROLOGÍA PEDIÁTRICA"/>
    <n v="45595"/>
    <n v="-741383"/>
    <n v="2.4"/>
    <n v="1.9"/>
    <n v="71"/>
    <n v="7"/>
    <n v="146"/>
    <n v="0"/>
    <n v="1"/>
    <n v="27"/>
    <n v="43"/>
    <n v="0"/>
    <n v="70"/>
    <n v="0"/>
    <n v="0"/>
    <n v="70"/>
    <n v="66"/>
    <n v="27"/>
    <n v="82"/>
    <n v="44"/>
    <n v="2.6"/>
    <n v="184.6"/>
    <n v="18.2"/>
    <n v="379.6"/>
    <n v="0"/>
    <n v="2.6"/>
    <n v="70.2"/>
    <n v="111.8"/>
    <n v="0"/>
    <n v="182"/>
    <n v="0"/>
    <n v="0"/>
    <n v="182"/>
    <n v="73"/>
    <n v="146"/>
    <s v="NEFROLOGOS PEDIATRAS"/>
    <n v="36"/>
    <n v="72"/>
    <d v="2024-09-01T00:00:00"/>
    <s v="12:00:00 a. m."/>
    <s v="SEPTIEMBRE"/>
  </r>
  <r>
    <s v="Enviado"/>
    <x v="1"/>
    <s v="I Sem"/>
    <x v="0"/>
    <n v="5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835900000000001"/>
    <n v="-74.132000000000005"/>
    <n v="3.4"/>
    <n v="2.6"/>
    <n v="107"/>
    <n v="20"/>
    <n v="135"/>
    <n v="0"/>
    <n v="9"/>
    <n v="75"/>
    <n v="23"/>
    <n v="0"/>
    <n v="90"/>
    <n v="8"/>
    <n v="0"/>
    <n v="98"/>
    <n v="277"/>
    <n v="81"/>
    <n v="68"/>
    <n v="26"/>
    <n v="2.6"/>
    <n v="278.2"/>
    <n v="52"/>
    <n v="351"/>
    <n v="0"/>
    <n v="23.4"/>
    <n v="195"/>
    <n v="59.8"/>
    <n v="0"/>
    <n v="234"/>
    <n v="20.8"/>
    <n v="0"/>
    <n v="254.8"/>
    <n v="45"/>
    <n v="135"/>
    <s v="GINECOBSTETRAS"/>
    <n v="36"/>
    <n v="108"/>
    <d v="2023-05-01T00:00:00"/>
    <s v="12:00:00 a. m."/>
    <s v="MAYO"/>
  </r>
  <r>
    <s v="Enviado"/>
    <x v="0"/>
    <s v="II Sem"/>
    <x v="1"/>
    <n v="9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2"/>
    <s v="CONSULTA EXTERNA"/>
    <n v="1035"/>
    <s v="MEDICINA ALTERNATIVA"/>
    <n v="103501"/>
    <x v="26"/>
    <n v="350"/>
    <s v="MEDICINA ALTERNATIVA - TERAPIA ALTERNATIVA"/>
    <n v="4.5835900000000001"/>
    <n v="-74.132000000000005"/>
    <n v="4"/>
    <n v="4"/>
    <n v="1382"/>
    <n v="196"/>
    <n v="1382"/>
    <n v="0"/>
    <n v="124"/>
    <n v="82"/>
    <n v="1176"/>
    <n v="0"/>
    <n v="1220"/>
    <n v="30"/>
    <n v="8"/>
    <n v="1258"/>
    <n v="369"/>
    <n v="93"/>
    <n v="5207"/>
    <n v="1289"/>
    <n v="2.6"/>
    <n v="3593.2"/>
    <n v="509.6"/>
    <n v="3593.2"/>
    <n v="0"/>
    <n v="322.39999999999998"/>
    <n v="213.2"/>
    <n v="3057.6"/>
    <n v="0"/>
    <n v="3172"/>
    <n v="78"/>
    <n v="20.8"/>
    <n v="3270.8"/>
    <n v="628"/>
    <n v="1256"/>
    <s v="MEDICO ALTERNATIVO"/>
    <n v="628"/>
    <n v="1256"/>
    <d v="2024-09-01T00:00:00"/>
    <s v="12:00:00 a. m."/>
    <s v="SEPTIEMBRE"/>
  </r>
  <r>
    <s v="Enviado"/>
    <x v="0"/>
    <s v="I Sem"/>
    <x v="0"/>
    <n v="4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.5835900000000001"/>
    <n v="-74.132000000000005"/>
    <n v="2.4"/>
    <n v="2.8"/>
    <n v="37"/>
    <n v="3"/>
    <n v="37"/>
    <n v="0"/>
    <n v="5"/>
    <n v="12"/>
    <n v="20"/>
    <n v="0"/>
    <n v="31"/>
    <n v="1"/>
    <n v="0"/>
    <n v="32"/>
    <n v="29"/>
    <n v="12"/>
    <n v="70"/>
    <n v="25"/>
    <n v="2.6"/>
    <n v="96.2"/>
    <n v="7.8"/>
    <n v="96.2"/>
    <n v="0"/>
    <n v="13"/>
    <n v="31.2"/>
    <n v="52"/>
    <n v="0"/>
    <n v="80.599999999999994"/>
    <n v="2.6"/>
    <n v="0"/>
    <n v="83.2"/>
    <n v="15"/>
    <n v="30"/>
    <s v="GINECOBSTETRAS"/>
    <n v="15"/>
    <n v="30"/>
    <d v="2024-04-01T00:00:00"/>
    <s v="12:00:00 a. m."/>
    <s v="ABRIL"/>
  </r>
  <r>
    <s v="Enviado"/>
    <x v="0"/>
    <s v="I Sem"/>
    <x v="0"/>
    <n v="4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835900000000001"/>
    <n v="-74.132000000000005"/>
    <n v="5.2"/>
    <n v="2.4"/>
    <n v="416"/>
    <n v="28"/>
    <n v="416"/>
    <n v="0"/>
    <n v="61"/>
    <n v="200"/>
    <n v="155"/>
    <n v="45"/>
    <n v="257"/>
    <n v="52"/>
    <n v="1"/>
    <n v="355"/>
    <n v="1252"/>
    <n v="241"/>
    <n v="419"/>
    <n v="175"/>
    <n v="2.6"/>
    <n v="1081.5999999999999"/>
    <n v="72.8"/>
    <n v="1081.5999999999999"/>
    <n v="0"/>
    <n v="158.6"/>
    <n v="520"/>
    <n v="403"/>
    <n v="117"/>
    <n v="668.2"/>
    <n v="135.19999999999999"/>
    <n v="2.6"/>
    <n v="923"/>
    <n v="166"/>
    <n v="498"/>
    <s v="GINECOBSTETRAS"/>
    <n v="166"/>
    <n v="498"/>
    <d v="2024-04-01T00:00:00"/>
    <s v="12:00:00 a. m."/>
    <s v="ABRIL"/>
  </r>
  <r>
    <s v="Enviado"/>
    <x v="0"/>
    <s v="I Sem"/>
    <x v="0"/>
    <n v="4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2"/>
    <s v="CONSULTA EXTERNA"/>
    <n v="1035"/>
    <s v="MEDICINA ALTERNATIVA"/>
    <n v="103501"/>
    <x v="26"/>
    <n v="350"/>
    <s v="MEDICINA ALTERNATIVA - TERAPIA ALTERNATIVA"/>
    <n v="4.5835900000000001"/>
    <n v="-74.132000000000005"/>
    <n v="2.8"/>
    <n v="3"/>
    <n v="1445"/>
    <n v="176"/>
    <n v="1445"/>
    <n v="0"/>
    <n v="292"/>
    <n v="99"/>
    <n v="1054"/>
    <n v="0"/>
    <n v="1126"/>
    <n v="20"/>
    <n v="7"/>
    <n v="1153"/>
    <n v="360"/>
    <n v="128"/>
    <n v="3952"/>
    <n v="1317"/>
    <n v="2.6"/>
    <n v="3757"/>
    <n v="457.6"/>
    <n v="3757"/>
    <n v="0"/>
    <n v="759.2"/>
    <n v="257.39999999999998"/>
    <n v="2740.4"/>
    <n v="0"/>
    <n v="2927.6"/>
    <n v="52"/>
    <n v="18.2"/>
    <n v="2997.8"/>
    <n v="657"/>
    <n v="1314"/>
    <s v="MEDICO ALTERNATIVO"/>
    <n v="657"/>
    <n v="1314"/>
    <d v="2024-04-01T00:00:00"/>
    <s v="12:00:00 a. m."/>
    <s v="ABRIL"/>
  </r>
  <r>
    <s v="Enviado"/>
    <x v="0"/>
    <s v="I Sem"/>
    <x v="0"/>
    <n v="4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.5835900000000001"/>
    <n v="-74.132000000000005"/>
    <n v="3.2"/>
    <n v="3.4"/>
    <n v="356"/>
    <n v="56"/>
    <n v="357"/>
    <n v="0"/>
    <n v="46"/>
    <n v="227"/>
    <n v="83"/>
    <n v="0"/>
    <n v="288"/>
    <n v="20"/>
    <n v="2"/>
    <n v="310"/>
    <n v="841"/>
    <n v="260"/>
    <n v="328"/>
    <n v="96"/>
    <n v="2.6"/>
    <n v="925.6"/>
    <n v="145.6"/>
    <n v="928.2"/>
    <n v="0"/>
    <n v="119.6"/>
    <n v="590.20000000000005"/>
    <n v="215.8"/>
    <n v="0"/>
    <n v="748.8"/>
    <n v="52"/>
    <n v="5.2"/>
    <n v="806"/>
    <n v="119"/>
    <n v="357"/>
    <s v="ORTOPEDISTAS"/>
    <n v="119"/>
    <n v="357"/>
    <d v="2024-04-01T00:00:00"/>
    <s v="12:00:00 a. m."/>
    <s v="ABRIL"/>
  </r>
  <r>
    <s v="Enviado"/>
    <x v="0"/>
    <s v="I Sem"/>
    <x v="0"/>
    <n v="4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835900000000001"/>
    <n v="-74.132000000000005"/>
    <n v="1.8"/>
    <n v="2.1"/>
    <n v="231"/>
    <n v="22"/>
    <n v="231"/>
    <n v="0"/>
    <n v="81"/>
    <n v="94"/>
    <n v="56"/>
    <n v="0"/>
    <n v="146"/>
    <n v="4"/>
    <n v="0"/>
    <n v="150"/>
    <n v="260"/>
    <n v="141"/>
    <n v="186"/>
    <n v="90"/>
    <n v="2.6"/>
    <n v="600.6"/>
    <n v="57.2"/>
    <n v="600.6"/>
    <n v="0"/>
    <n v="210.6"/>
    <n v="244.4"/>
    <n v="145.6"/>
    <n v="0"/>
    <n v="379.6"/>
    <n v="10.4"/>
    <n v="0"/>
    <n v="390"/>
    <n v="77"/>
    <n v="231"/>
    <s v="PEDIATRAS GENERALES"/>
    <n v="77"/>
    <n v="231"/>
    <d v="2024-04-01T00:00:00"/>
    <s v="12:00:00 a. m."/>
    <s v="ABRIL"/>
  </r>
  <r>
    <s v="Enviado"/>
    <x v="0"/>
    <s v="I Sem"/>
    <x v="0"/>
    <n v="5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.5835900000000001"/>
    <n v="-74.132000000000005"/>
    <n v="2.7"/>
    <n v="3.7"/>
    <n v="12"/>
    <n v="4"/>
    <n v="13"/>
    <n v="0"/>
    <n v="0"/>
    <n v="3"/>
    <n v="9"/>
    <n v="0"/>
    <n v="12"/>
    <n v="0"/>
    <n v="0"/>
    <n v="12"/>
    <n v="8"/>
    <n v="3"/>
    <n v="33"/>
    <n v="9"/>
    <n v="2.6"/>
    <n v="31.2"/>
    <n v="10.4"/>
    <n v="33.799999999999997"/>
    <n v="0"/>
    <n v="0"/>
    <n v="7.8"/>
    <n v="23.4"/>
    <n v="0"/>
    <n v="31.2"/>
    <n v="0"/>
    <n v="0"/>
    <n v="31.2"/>
    <n v="5"/>
    <n v="10"/>
    <s v="GINECOBSTETRAS"/>
    <n v="5"/>
    <n v="10"/>
    <d v="2024-05-01T00:00:00"/>
    <s v="12:00:00 a. m."/>
    <s v="MAYO"/>
  </r>
  <r>
    <s v="Enviado"/>
    <x v="0"/>
    <s v="I Sem"/>
    <x v="0"/>
    <n v="5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835900000000001"/>
    <n v="-74.132000000000005"/>
    <n v="4.8"/>
    <n v="3.6"/>
    <n v="162"/>
    <n v="21"/>
    <n v="163"/>
    <n v="0"/>
    <n v="1"/>
    <n v="90"/>
    <n v="71"/>
    <n v="25"/>
    <n v="121"/>
    <n v="15"/>
    <n v="0"/>
    <n v="161"/>
    <n v="436"/>
    <n v="91"/>
    <n v="258"/>
    <n v="71"/>
    <n v="2.6"/>
    <n v="421.2"/>
    <n v="54.6"/>
    <n v="423.8"/>
    <n v="0"/>
    <n v="2.6"/>
    <n v="234"/>
    <n v="184.6"/>
    <n v="65"/>
    <n v="314.60000000000002"/>
    <n v="39"/>
    <n v="0"/>
    <n v="418.6"/>
    <n v="65"/>
    <n v="195"/>
    <s v="GINECOBSTETRAS"/>
    <n v="65"/>
    <n v="195"/>
    <d v="2024-05-01T00:00:00"/>
    <s v="12:00:00 a. m."/>
    <s v="MAYO"/>
  </r>
  <r>
    <s v="Enviado"/>
    <x v="0"/>
    <s v="I Sem"/>
    <x v="0"/>
    <n v="5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2"/>
    <s v="CONSULTA EXTERNA"/>
    <n v="1035"/>
    <s v="MEDICINA ALTERNATIVA"/>
    <n v="103501"/>
    <x v="26"/>
    <n v="350"/>
    <s v="MEDICINA ALTERNATIVA - TERAPIA ALTERNATIVA"/>
    <n v="4.5835900000000001"/>
    <n v="-74.132000000000005"/>
    <n v="3.2"/>
    <n v="3.2"/>
    <n v="1332"/>
    <n v="144"/>
    <n v="1332"/>
    <n v="0"/>
    <n v="171"/>
    <n v="78"/>
    <n v="1083"/>
    <n v="0"/>
    <n v="1135"/>
    <n v="23"/>
    <n v="3"/>
    <n v="1161"/>
    <n v="339"/>
    <n v="106"/>
    <n v="3882"/>
    <n v="1226"/>
    <n v="2.6"/>
    <n v="3463.2"/>
    <n v="374.4"/>
    <n v="3463.2"/>
    <n v="0"/>
    <n v="444.6"/>
    <n v="202.8"/>
    <n v="2815.8"/>
    <n v="0"/>
    <n v="2951"/>
    <n v="59.8"/>
    <n v="7.8"/>
    <n v="3018.6"/>
    <n v="605"/>
    <n v="1210"/>
    <s v="MEDICO ALTERNATIVO"/>
    <n v="605"/>
    <n v="1210"/>
    <d v="2024-05-01T00:00:00"/>
    <s v="12:00:00 a. m."/>
    <s v="MAYO"/>
  </r>
  <r>
    <s v="Enviado"/>
    <x v="0"/>
    <s v="I Sem"/>
    <x v="0"/>
    <n v="5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.5835900000000001"/>
    <n v="-74.132000000000005"/>
    <n v="3.8"/>
    <n v="4.3"/>
    <n v="381"/>
    <n v="57"/>
    <n v="381"/>
    <n v="0"/>
    <n v="61"/>
    <n v="219"/>
    <n v="101"/>
    <n v="1"/>
    <n v="299"/>
    <n v="15"/>
    <n v="5"/>
    <n v="320"/>
    <n v="976"/>
    <n v="260"/>
    <n v="519"/>
    <n v="121"/>
    <n v="2.6"/>
    <n v="990.6"/>
    <n v="148.19999999999999"/>
    <n v="990.6"/>
    <n v="0"/>
    <n v="158.6"/>
    <n v="569.4"/>
    <n v="262.60000000000002"/>
    <n v="2.6"/>
    <n v="777.4"/>
    <n v="39"/>
    <n v="13"/>
    <n v="832"/>
    <n v="127"/>
    <n v="381"/>
    <s v="ORTOPEDISTAS"/>
    <n v="127"/>
    <n v="381"/>
    <d v="2024-05-01T00:00:00"/>
    <s v="12:00:00 a. m."/>
    <s v="MAYO"/>
  </r>
  <r>
    <s v="Enviado"/>
    <x v="0"/>
    <s v="I Sem"/>
    <x v="0"/>
    <n v="5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835900000000001"/>
    <n v="-74.132000000000005"/>
    <n v="2"/>
    <n v="1.7"/>
    <n v="191"/>
    <n v="20"/>
    <n v="231"/>
    <n v="0"/>
    <n v="64"/>
    <n v="45"/>
    <n v="82"/>
    <n v="0"/>
    <n v="122"/>
    <n v="5"/>
    <n v="0"/>
    <n v="127"/>
    <n v="162"/>
    <n v="82"/>
    <n v="190"/>
    <n v="109"/>
    <n v="2.6"/>
    <n v="496.6"/>
    <n v="52"/>
    <n v="600.6"/>
    <n v="0"/>
    <n v="166.4"/>
    <n v="117"/>
    <n v="213.2"/>
    <n v="0"/>
    <n v="317.2"/>
    <n v="13"/>
    <n v="0"/>
    <n v="330.2"/>
    <n v="77"/>
    <n v="231"/>
    <s v="PEDIATRAS GENERALES"/>
    <n v="64"/>
    <n v="192"/>
    <d v="2024-05-01T00:00:00"/>
    <s v="12:00:00 a. m."/>
    <s v="MAYO"/>
  </r>
  <r>
    <s v="Enviado"/>
    <x v="1"/>
    <s v="I Sem"/>
    <x v="2"/>
    <n v="1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42"/>
    <s v="NEFROLOGIA"/>
    <n v="104202"/>
    <x v="13"/>
    <n v="330"/>
    <s v="NEFROLOGÍA"/>
    <n v="4.5835900000000001"/>
    <n v="-74.132000000000005"/>
    <n v="2.4"/>
    <n v="4"/>
    <n v="201"/>
    <n v="31"/>
    <n v="202"/>
    <n v="0"/>
    <n v="12"/>
    <n v="186"/>
    <n v="3"/>
    <n v="0"/>
    <n v="186"/>
    <n v="2"/>
    <n v="1"/>
    <n v="189"/>
    <n v="473"/>
    <n v="198"/>
    <n v="12"/>
    <n v="3"/>
    <n v="2.6"/>
    <n v="522.6"/>
    <n v="80.599999999999994"/>
    <n v="525.20000000000005"/>
    <n v="0"/>
    <n v="31.2"/>
    <n v="483.6"/>
    <n v="7.8"/>
    <n v="0"/>
    <n v="483.6"/>
    <n v="5.2"/>
    <n v="2.6"/>
    <n v="491.4"/>
    <n v="101"/>
    <n v="303"/>
    <s v="NEFROLOGOS"/>
    <n v="101"/>
    <n v="202"/>
    <d v="2023-01-01T00:00:00"/>
    <s v="12:00:00 a. m."/>
    <s v="ENERO"/>
  </r>
  <r>
    <s v="Enviado"/>
    <x v="1"/>
    <s v="I Sem"/>
    <x v="2"/>
    <n v="1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44"/>
    <s v="NEUMOLOGIA"/>
    <n v="104402"/>
    <x v="25"/>
    <n v="331"/>
    <s v="NEUMOLOGÍA"/>
    <n v="4.5835900000000001"/>
    <n v="-74.132000000000005"/>
    <n v="4.5"/>
    <n v="0"/>
    <n v="159"/>
    <n v="24"/>
    <n v="159"/>
    <n v="0"/>
    <n v="18"/>
    <n v="141"/>
    <n v="0"/>
    <n v="0"/>
    <n v="140"/>
    <n v="1"/>
    <n v="0"/>
    <n v="141"/>
    <n v="710"/>
    <n v="159"/>
    <n v="0"/>
    <n v="0"/>
    <n v="2.6"/>
    <n v="413.4"/>
    <n v="62.4"/>
    <n v="413.4"/>
    <n v="0"/>
    <n v="46.8"/>
    <n v="366.6"/>
    <n v="0"/>
    <n v="0"/>
    <n v="364"/>
    <n v="2.6"/>
    <n v="0"/>
    <n v="366.6"/>
    <n v="53"/>
    <n v="159"/>
    <s v="NEUMOLOGOS"/>
    <n v="53"/>
    <n v="159"/>
    <d v="2023-01-01T00:00:00"/>
    <s v="12:00:00 a. m."/>
    <s v="ENERO"/>
  </r>
  <r>
    <s v="Enviado"/>
    <x v="1"/>
    <s v="I Sem"/>
    <x v="2"/>
    <n v="1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.5835900000000001"/>
    <n v="-74.132000000000005"/>
    <n v="3"/>
    <n v="3.9"/>
    <n v="898"/>
    <n v="98"/>
    <n v="898"/>
    <n v="0"/>
    <n v="49"/>
    <n v="808"/>
    <n v="41"/>
    <n v="2"/>
    <n v="812"/>
    <n v="23"/>
    <n v="12"/>
    <n v="849"/>
    <n v="2531"/>
    <n v="855"/>
    <n v="168"/>
    <n v="43"/>
    <n v="2.6"/>
    <n v="2334.8000000000002"/>
    <n v="254.8"/>
    <n v="2334.8000000000002"/>
    <n v="0"/>
    <n v="127.4"/>
    <n v="2100.8000000000002"/>
    <n v="106.6"/>
    <n v="5.2"/>
    <n v="2111.1999999999998"/>
    <n v="59.8"/>
    <n v="31.2"/>
    <n v="2207.4"/>
    <n v="299"/>
    <n v="897"/>
    <s v="ORTOPEDISTAS"/>
    <n v="299"/>
    <n v="897"/>
    <d v="2023-01-01T00:00:00"/>
    <s v="12:00:00 a. m."/>
    <s v="ENERO"/>
  </r>
  <r>
    <s v="Enviado"/>
    <x v="1"/>
    <s v="I Sem"/>
    <x v="2"/>
    <n v="1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835900000000001"/>
    <n v="-74.132000000000005"/>
    <n v="2.5"/>
    <n v="4"/>
    <n v="145"/>
    <n v="12"/>
    <n v="145"/>
    <n v="0"/>
    <n v="13"/>
    <n v="130"/>
    <n v="2"/>
    <n v="0"/>
    <n v="128"/>
    <n v="4"/>
    <n v="0"/>
    <n v="132"/>
    <n v="353"/>
    <n v="143"/>
    <n v="8"/>
    <n v="2"/>
    <n v="2.6"/>
    <n v="377"/>
    <n v="31.2"/>
    <n v="377"/>
    <n v="0"/>
    <n v="33.799999999999997"/>
    <n v="338"/>
    <n v="5.2"/>
    <n v="0"/>
    <n v="332.8"/>
    <n v="10.4"/>
    <n v="0"/>
    <n v="343.2"/>
    <n v="48"/>
    <n v="144"/>
    <s v="PEDIATRAS GENERALES"/>
    <n v="48"/>
    <n v="144"/>
    <d v="2023-01-01T00:00:00"/>
    <s v="12:00:00 a. m."/>
    <s v="ENERO"/>
  </r>
  <r>
    <s v="Enviado"/>
    <x v="0"/>
    <s v="I Sem"/>
    <x v="0"/>
    <n v="6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.5835900000000001"/>
    <n v="-74.132000000000005"/>
    <n v="1"/>
    <n v="2"/>
    <n v="6"/>
    <n v="2"/>
    <n v="6"/>
    <n v="0"/>
    <n v="0"/>
    <n v="1"/>
    <n v="5"/>
    <n v="0"/>
    <n v="5"/>
    <n v="1"/>
    <n v="0"/>
    <n v="6"/>
    <n v="1"/>
    <n v="1"/>
    <n v="10"/>
    <n v="5"/>
    <n v="2.6"/>
    <n v="15.6"/>
    <n v="5.2"/>
    <n v="15.6"/>
    <n v="0"/>
    <n v="0"/>
    <n v="2.6"/>
    <n v="13"/>
    <n v="0"/>
    <n v="13"/>
    <n v="2.6"/>
    <n v="0"/>
    <n v="15.6"/>
    <n v="2"/>
    <n v="4"/>
    <s v="GINECOBSTETRAS"/>
    <n v="2"/>
    <n v="4"/>
    <d v="2024-06-01T00:00:00"/>
    <s v="12:00:00 a. m."/>
    <s v="JUNIO"/>
  </r>
  <r>
    <s v="Enviado"/>
    <x v="0"/>
    <s v="I Sem"/>
    <x v="0"/>
    <n v="6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835900000000001"/>
    <n v="-74.132000000000005"/>
    <n v="4.5"/>
    <n v="2.9"/>
    <n v="163"/>
    <n v="23"/>
    <n v="163"/>
    <n v="0"/>
    <n v="8"/>
    <n v="87"/>
    <n v="68"/>
    <n v="15"/>
    <n v="116"/>
    <n v="22"/>
    <n v="2"/>
    <n v="155"/>
    <n v="392"/>
    <n v="88"/>
    <n v="221"/>
    <n v="75"/>
    <n v="2.6"/>
    <n v="423.8"/>
    <n v="59.8"/>
    <n v="423.8"/>
    <n v="0"/>
    <n v="20.8"/>
    <n v="226.2"/>
    <n v="176.8"/>
    <n v="39"/>
    <n v="301.60000000000002"/>
    <n v="57.2"/>
    <n v="5.2"/>
    <n v="403"/>
    <n v="65"/>
    <n v="195"/>
    <s v="GINECOBSTETRAS"/>
    <n v="65"/>
    <n v="195"/>
    <d v="2024-06-01T00:00:00"/>
    <s v="12:00:00 a. m."/>
    <s v="JUNIO"/>
  </r>
  <r>
    <s v="Enviado"/>
    <x v="1"/>
    <s v="I Sem"/>
    <x v="2"/>
    <n v="1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835900000000001"/>
    <n v="-74.132000000000005"/>
    <n v="7.1"/>
    <n v="4.7"/>
    <n v="155"/>
    <n v="11"/>
    <n v="162"/>
    <n v="0"/>
    <n v="38"/>
    <n v="106"/>
    <n v="11"/>
    <n v="10"/>
    <n v="87"/>
    <n v="20"/>
    <n v="0"/>
    <n v="117"/>
    <n v="1002"/>
    <n v="142"/>
    <n v="61"/>
    <n v="13"/>
    <n v="2.6"/>
    <n v="403"/>
    <n v="28.6"/>
    <n v="421.2"/>
    <n v="0"/>
    <n v="98.8"/>
    <n v="275.60000000000002"/>
    <n v="28.6"/>
    <n v="26"/>
    <n v="226.2"/>
    <n v="52"/>
    <n v="0"/>
    <n v="304.2"/>
    <n v="54"/>
    <n v="162"/>
    <s v="GINECOBSTETRAS"/>
    <n v="52"/>
    <n v="156"/>
    <d v="2023-01-01T00:00:00"/>
    <s v="12:00:00 a. m."/>
    <s v="ENERO"/>
  </r>
  <r>
    <s v="Enviado"/>
    <x v="1"/>
    <s v="I Sem"/>
    <x v="2"/>
    <n v="1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35"/>
    <s v="MEDICINA ALTERNATIVA"/>
    <n v="103501"/>
    <x v="26"/>
    <n v="350"/>
    <s v="MEDICINA ALTERNATIVA - TERAPIA ALTERNATIVA"/>
    <n v="4.5835900000000001"/>
    <n v="-74.132000000000005"/>
    <n v="1.5"/>
    <n v="1.5"/>
    <n v="606"/>
    <n v="80"/>
    <n v="671"/>
    <n v="0"/>
    <n v="37"/>
    <n v="382"/>
    <n v="187"/>
    <n v="0"/>
    <n v="555"/>
    <n v="10"/>
    <n v="4"/>
    <n v="569"/>
    <n v="603"/>
    <n v="406"/>
    <n v="297"/>
    <n v="200"/>
    <n v="2.6"/>
    <n v="1575.6"/>
    <n v="208"/>
    <n v="1744.6"/>
    <n v="0"/>
    <n v="96.2"/>
    <n v="993.2"/>
    <n v="486.2"/>
    <n v="0"/>
    <n v="1443"/>
    <n v="26"/>
    <n v="10.4"/>
    <n v="1479.4"/>
    <n v="305"/>
    <n v="915"/>
    <s v="MEDICO ALTERNATIVO"/>
    <n v="275"/>
    <n v="550"/>
    <d v="2023-01-01T00:00:00"/>
    <s v="12:00:00 a. m."/>
    <s v="ENERO"/>
  </r>
  <r>
    <s v="Enviado"/>
    <x v="1"/>
    <s v="I Sem"/>
    <x v="2"/>
    <n v="1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38"/>
    <s v="MEDICINA FISICA Y REHABILITACION"/>
    <n v="103801"/>
    <x v="38"/>
    <n v="327"/>
    <s v="MEDICINA FÍSICA Y REHABILITACIÓN"/>
    <n v="4.5835900000000001"/>
    <n v="-74.132000000000005"/>
    <n v="3.7"/>
    <n v="3"/>
    <n v="66"/>
    <n v="8"/>
    <n v="66"/>
    <n v="0"/>
    <n v="19"/>
    <n v="47"/>
    <n v="0"/>
    <n v="0"/>
    <n v="46"/>
    <n v="1"/>
    <n v="0"/>
    <n v="47"/>
    <n v="240"/>
    <n v="65"/>
    <n v="3"/>
    <n v="1"/>
    <n v="2.6"/>
    <n v="171.6"/>
    <n v="20.8"/>
    <n v="171.6"/>
    <n v="0"/>
    <n v="49.4"/>
    <n v="122.2"/>
    <n v="0"/>
    <n v="0"/>
    <n v="119.6"/>
    <n v="2.6"/>
    <n v="0"/>
    <n v="122.2"/>
    <n v="33"/>
    <n v="99"/>
    <s v="FISIATRAS"/>
    <n v="33"/>
    <n v="66"/>
    <d v="2023-01-01T00:00:00"/>
    <s v="12:00:00 a. m."/>
    <s v="ENERO"/>
  </r>
  <r>
    <s v="Enviado"/>
    <x v="1"/>
    <s v="I Sem"/>
    <x v="2"/>
    <n v="1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39"/>
    <s v="MEDICINA GENERAL"/>
    <n v="103903"/>
    <x v="11"/>
    <n v="328"/>
    <s v="MEDICINA GENERAL"/>
    <n v="4.5835900000000001"/>
    <n v="-74.132000000000005"/>
    <n v="1.6"/>
    <n v="1.7"/>
    <n v="975"/>
    <n v="44"/>
    <n v="975"/>
    <n v="0"/>
    <n v="57"/>
    <n v="890"/>
    <n v="28"/>
    <n v="0"/>
    <n v="790"/>
    <n v="126"/>
    <n v="2"/>
    <n v="918"/>
    <n v="1493"/>
    <n v="945"/>
    <n v="51"/>
    <n v="30"/>
    <n v="1.82"/>
    <n v="1774.5"/>
    <n v="80.08"/>
    <n v="1774.5"/>
    <n v="0"/>
    <n v="103.74"/>
    <n v="1619.8"/>
    <n v="50.96"/>
    <n v="0"/>
    <n v="1437.8"/>
    <n v="229.32"/>
    <n v="3.64"/>
    <n v="1670.76"/>
    <n v="325"/>
    <n v="975"/>
    <s v="MEDICOS GENERALES"/>
    <n v="325"/>
    <n v="975"/>
    <d v="2023-01-01T00:00:00"/>
    <s v="12:00:00 a. m."/>
    <s v="ENERO"/>
  </r>
  <r>
    <s v="Enviado"/>
    <x v="1"/>
    <s v="I Sem"/>
    <x v="2"/>
    <n v="1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.5835900000000001"/>
    <n v="-74.132000000000005"/>
    <n v="1.7"/>
    <n v="1.5"/>
    <n v="72"/>
    <n v="7"/>
    <n v="72"/>
    <n v="0"/>
    <n v="2"/>
    <n v="68"/>
    <n v="2"/>
    <n v="0"/>
    <n v="70"/>
    <n v="0"/>
    <n v="0"/>
    <n v="70"/>
    <n v="118"/>
    <n v="70"/>
    <n v="3"/>
    <n v="2"/>
    <n v="2.6"/>
    <n v="187.2"/>
    <n v="18.2"/>
    <n v="187.2"/>
    <n v="0"/>
    <n v="5.2"/>
    <n v="176.8"/>
    <n v="5.2"/>
    <n v="0"/>
    <n v="182"/>
    <n v="0"/>
    <n v="0"/>
    <n v="182"/>
    <n v="24"/>
    <n v="72"/>
    <s v="INTERNISTAS"/>
    <n v="24"/>
    <n v="72"/>
    <d v="2023-01-01T00:00:00"/>
    <s v="12:00:00 a. m."/>
    <s v="ENERO"/>
  </r>
  <r>
    <s v="Enviado"/>
    <x v="1"/>
    <s v="I Sem"/>
    <x v="2"/>
    <n v="2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35"/>
    <s v="MEDICINA ALTERNATIVA"/>
    <n v="103501"/>
    <x v="26"/>
    <n v="350"/>
    <s v="MEDICINA ALTERNATIVA - TERAPIA ALTERNATIVA"/>
    <n v="4.5835900000000001"/>
    <n v="-74.132000000000005"/>
    <n v="2.2000000000000002"/>
    <n v="2.1"/>
    <n v="725"/>
    <n v="78"/>
    <n v="746"/>
    <n v="0"/>
    <n v="64"/>
    <n v="202"/>
    <n v="459"/>
    <n v="0"/>
    <n v="646"/>
    <n v="13"/>
    <n v="2"/>
    <n v="661"/>
    <n v="486"/>
    <n v="226"/>
    <n v="1063"/>
    <n v="499"/>
    <n v="2.6"/>
    <n v="1885"/>
    <n v="202.8"/>
    <n v="1939.6"/>
    <n v="0"/>
    <n v="166.4"/>
    <n v="525.20000000000005"/>
    <n v="1193.4000000000001"/>
    <n v="0"/>
    <n v="1679.6"/>
    <n v="33.799999999999997"/>
    <n v="5.2"/>
    <n v="1718.6"/>
    <n v="339"/>
    <n v="1017"/>
    <s v="MEDICO ALTERNATIVO"/>
    <n v="330"/>
    <n v="660"/>
    <d v="2023-02-01T00:00:00"/>
    <s v="12:00:00 a. m."/>
    <s v="FEBRERO"/>
  </r>
  <r>
    <s v="Enviado"/>
    <x v="1"/>
    <s v="I Sem"/>
    <x v="2"/>
    <n v="2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38"/>
    <s v="MEDICINA FISICA Y REHABILITACION"/>
    <n v="103801"/>
    <x v="38"/>
    <n v="327"/>
    <s v="MEDICINA FÍSICA Y REHABILITACIÓN"/>
    <n v="4.5835900000000001"/>
    <n v="-74.132000000000005"/>
    <n v="2.2999999999999998"/>
    <n v="2"/>
    <n v="106"/>
    <n v="38"/>
    <n v="110"/>
    <n v="0"/>
    <n v="19"/>
    <n v="86"/>
    <n v="1"/>
    <n v="0"/>
    <n v="85"/>
    <n v="1"/>
    <n v="1"/>
    <n v="87"/>
    <n v="246"/>
    <n v="105"/>
    <n v="2"/>
    <n v="1"/>
    <n v="2.6"/>
    <n v="275.60000000000002"/>
    <n v="98.8"/>
    <n v="286"/>
    <n v="0"/>
    <n v="49.4"/>
    <n v="223.6"/>
    <n v="2.6"/>
    <n v="0"/>
    <n v="221"/>
    <n v="2.6"/>
    <n v="2.6"/>
    <n v="226.2"/>
    <n v="55"/>
    <n v="165"/>
    <s v="FISIATRAS"/>
    <n v="53"/>
    <n v="106"/>
    <d v="2023-02-01T00:00:00"/>
    <s v="12:00:00 a. m."/>
    <s v="FEBRERO"/>
  </r>
  <r>
    <s v="Enviado"/>
    <x v="1"/>
    <s v="I Sem"/>
    <x v="2"/>
    <n v="2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30"/>
    <s v="GINECOOBSTETRICIA"/>
    <n v="103001"/>
    <x v="8"/>
    <n v="320"/>
    <s v="GINECOBSTRETRICIA"/>
    <n v="4.5835900000000001"/>
    <n v="-74.132000000000005"/>
    <n v="2.5"/>
    <n v="4"/>
    <n v="14"/>
    <n v="2"/>
    <n v="15"/>
    <n v="0"/>
    <n v="2"/>
    <n v="11"/>
    <n v="1"/>
    <n v="0"/>
    <n v="9"/>
    <n v="1"/>
    <n v="2"/>
    <n v="12"/>
    <n v="32"/>
    <n v="13"/>
    <n v="4"/>
    <n v="1"/>
    <n v="2.6"/>
    <n v="36.4"/>
    <n v="5.2"/>
    <n v="39"/>
    <n v="0"/>
    <n v="5.2"/>
    <n v="28.6"/>
    <n v="2.6"/>
    <n v="0"/>
    <n v="23.4"/>
    <n v="2.6"/>
    <n v="5.2"/>
    <n v="31.2"/>
    <n v="6"/>
    <n v="18"/>
    <s v="GINECOBSTETRAS"/>
    <n v="6"/>
    <n v="12"/>
    <d v="2023-02-01T00:00:00"/>
    <s v="12:00:00 a. m."/>
    <s v="FEBRERO"/>
  </r>
  <r>
    <s v="Enviado"/>
    <x v="0"/>
    <s v="I Sem"/>
    <x v="0"/>
    <n v="6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2"/>
    <s v="CONSULTA EXTERNA"/>
    <n v="1035"/>
    <s v="MEDICINA ALTERNATIVA"/>
    <n v="103501"/>
    <x v="26"/>
    <n v="350"/>
    <s v="MEDICINA ALTERNATIVA - TERAPIA ALTERNATIVA"/>
    <n v="4.5835900000000001"/>
    <n v="-74.132000000000005"/>
    <n v="4.0999999999999996"/>
    <n v="4.5999999999999996"/>
    <n v="1172"/>
    <n v="163"/>
    <n v="1173"/>
    <n v="0"/>
    <n v="107"/>
    <n v="89"/>
    <n v="976"/>
    <n v="0"/>
    <n v="1052"/>
    <n v="13"/>
    <n v="0"/>
    <n v="1065"/>
    <n v="400"/>
    <n v="98"/>
    <n v="4971"/>
    <n v="1074"/>
    <n v="2.6"/>
    <n v="3047.2"/>
    <n v="423.8"/>
    <n v="3049.8"/>
    <n v="0"/>
    <n v="278.2"/>
    <n v="231.4"/>
    <n v="2537.6"/>
    <n v="0"/>
    <n v="2735.2"/>
    <n v="33.799999999999997"/>
    <n v="0"/>
    <n v="2769"/>
    <n v="533"/>
    <n v="1066"/>
    <s v="MEDICO ALTERNATIVO"/>
    <n v="533"/>
    <n v="1066"/>
    <d v="2024-06-01T00:00:00"/>
    <s v="12:00:00 a. m."/>
    <s v="JUNIO"/>
  </r>
  <r>
    <s v="Enviado"/>
    <x v="0"/>
    <s v="I Sem"/>
    <x v="0"/>
    <n v="6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.5835900000000001"/>
    <n v="-74.132000000000005"/>
    <n v="4.5999999999999996"/>
    <n v="5.2"/>
    <n v="263"/>
    <n v="25"/>
    <n v="264"/>
    <n v="0"/>
    <n v="22"/>
    <n v="179"/>
    <n v="62"/>
    <n v="0"/>
    <n v="224"/>
    <n v="12"/>
    <n v="5"/>
    <n v="241"/>
    <n v="902"/>
    <n v="195"/>
    <n v="356"/>
    <n v="68"/>
    <n v="2.6"/>
    <n v="683.8"/>
    <n v="65"/>
    <n v="686.4"/>
    <n v="0"/>
    <n v="57.2"/>
    <n v="465.4"/>
    <n v="161.19999999999999"/>
    <n v="0"/>
    <n v="582.4"/>
    <n v="31.2"/>
    <n v="13"/>
    <n v="626.6"/>
    <n v="88"/>
    <n v="264"/>
    <s v="ORTOPEDISTAS"/>
    <n v="88"/>
    <n v="264"/>
    <d v="2024-06-01T00:00:00"/>
    <s v="12:00:00 a. m."/>
    <s v="JUNIO"/>
  </r>
  <r>
    <s v="Enviado"/>
    <x v="0"/>
    <s v="I Sem"/>
    <x v="0"/>
    <n v="6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835900000000001"/>
    <n v="-74.132000000000005"/>
    <n v="2.2999999999999998"/>
    <n v="2"/>
    <n v="206"/>
    <n v="22"/>
    <n v="240"/>
    <n v="0"/>
    <n v="55"/>
    <n v="82"/>
    <n v="69"/>
    <n v="0"/>
    <n v="136"/>
    <n v="15"/>
    <n v="0"/>
    <n v="151"/>
    <n v="263"/>
    <n v="114"/>
    <n v="187"/>
    <n v="92"/>
    <n v="2.6"/>
    <n v="535.6"/>
    <n v="57.2"/>
    <n v="624"/>
    <n v="0"/>
    <n v="143"/>
    <n v="213.2"/>
    <n v="179.4"/>
    <n v="0"/>
    <n v="353.6"/>
    <n v="39"/>
    <n v="0"/>
    <n v="392.6"/>
    <n v="80"/>
    <n v="240"/>
    <s v="PEDIATRAS GENERALES"/>
    <n v="69"/>
    <n v="207"/>
    <d v="2024-06-01T00:00:00"/>
    <s v="12:00:00 a. m."/>
    <s v="JUNIO"/>
  </r>
  <r>
    <s v="Enviado"/>
    <x v="1"/>
    <s v="I Sem"/>
    <x v="2"/>
    <n v="1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07"/>
    <s v="CIRUGIA DE MANO"/>
    <n v="100701"/>
    <x v="22"/>
    <n v="363"/>
    <s v="CIRUGÍA DE MANO"/>
    <n v="4.5835900000000001"/>
    <n v="-74.132000000000005"/>
    <n v="3.7"/>
    <n v="10.5"/>
    <n v="98"/>
    <n v="18"/>
    <n v="99"/>
    <n v="0"/>
    <n v="4"/>
    <n v="92"/>
    <n v="2"/>
    <n v="1"/>
    <n v="85"/>
    <n v="6"/>
    <n v="2"/>
    <n v="94"/>
    <n v="352"/>
    <n v="96"/>
    <n v="21"/>
    <n v="2"/>
    <n v="2.6"/>
    <n v="254.8"/>
    <n v="46.8"/>
    <n v="257.39999999999998"/>
    <n v="0"/>
    <n v="10.4"/>
    <n v="239.2"/>
    <n v="5.2"/>
    <n v="2.6"/>
    <n v="221"/>
    <n v="15.6"/>
    <n v="5.2"/>
    <n v="244.4"/>
    <n v="33"/>
    <n v="99"/>
    <s v="ORTOPEDISTA MANO"/>
    <n v="33"/>
    <n v="99"/>
    <d v="2023-01-01T00:00:00"/>
    <s v="12:00:00 a. m."/>
    <s v="ENERO"/>
  </r>
  <r>
    <s v="Enviado"/>
    <x v="1"/>
    <s v="I Sem"/>
    <x v="2"/>
    <n v="1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19"/>
    <s v="DERMATOLOGIA"/>
    <n v="101902"/>
    <x v="5"/>
    <n v="308"/>
    <s v="DERMATOLOGÍA"/>
    <n v="4.5835900000000001"/>
    <n v="-74.132000000000005"/>
    <n v="2.2999999999999998"/>
    <n v="1.2"/>
    <n v="625"/>
    <n v="103"/>
    <n v="625"/>
    <n v="0"/>
    <n v="105"/>
    <n v="471"/>
    <n v="49"/>
    <n v="0"/>
    <n v="511"/>
    <n v="9"/>
    <n v="0"/>
    <n v="520"/>
    <n v="1295"/>
    <n v="575"/>
    <n v="61"/>
    <n v="50"/>
    <n v="2.6"/>
    <n v="1625"/>
    <n v="267.8"/>
    <n v="1625"/>
    <n v="0"/>
    <n v="273"/>
    <n v="1224.5999999999999"/>
    <n v="127.4"/>
    <n v="0"/>
    <n v="1328.6"/>
    <n v="23.4"/>
    <n v="0"/>
    <n v="1352"/>
    <n v="208"/>
    <n v="624"/>
    <s v="DERMATOLOGO ADULTO"/>
    <n v="208"/>
    <n v="624"/>
    <d v="2023-01-01T00:00:00"/>
    <s v="12:00:00 a. m."/>
    <s v="ENERO"/>
  </r>
  <r>
    <s v="Enviado"/>
    <x v="1"/>
    <s v="I Sem"/>
    <x v="2"/>
    <n v="2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39"/>
    <s v="MEDICINA GENERAL"/>
    <n v="103903"/>
    <x v="11"/>
    <n v="328"/>
    <s v="MEDICINA GENERAL"/>
    <n v="4.5835900000000001"/>
    <n v="-74.132000000000005"/>
    <n v="3.2"/>
    <n v="3.3"/>
    <n v="913"/>
    <n v="55"/>
    <n v="1035"/>
    <n v="0"/>
    <n v="170"/>
    <n v="692"/>
    <n v="51"/>
    <n v="0"/>
    <n v="621"/>
    <n v="119"/>
    <n v="3"/>
    <n v="743"/>
    <n v="2704"/>
    <n v="851"/>
    <n v="206"/>
    <n v="62"/>
    <n v="1.82"/>
    <n v="1661.66"/>
    <n v="100.1"/>
    <n v="1883.7"/>
    <n v="0"/>
    <n v="309.39999999999998"/>
    <n v="1259.44"/>
    <n v="92.82"/>
    <n v="0"/>
    <n v="1130.22"/>
    <n v="216.58"/>
    <n v="5.46"/>
    <n v="1352.26"/>
    <n v="345"/>
    <n v="1035"/>
    <s v="MEDICOS GENERALES"/>
    <n v="304"/>
    <n v="912"/>
    <d v="2023-02-01T00:00:00"/>
    <s v="12:00:00 a. m."/>
    <s v="FEBRERO"/>
  </r>
  <r>
    <s v="Enviado"/>
    <x v="1"/>
    <s v="I Sem"/>
    <x v="2"/>
    <n v="2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.5835900000000001"/>
    <n v="-74.132000000000005"/>
    <n v="1.8"/>
    <n v="1.4"/>
    <n v="71"/>
    <n v="7"/>
    <n v="72"/>
    <n v="0"/>
    <n v="2"/>
    <n v="62"/>
    <n v="7"/>
    <n v="0"/>
    <n v="66"/>
    <n v="1"/>
    <n v="2"/>
    <n v="69"/>
    <n v="118"/>
    <n v="64"/>
    <n v="10"/>
    <n v="7"/>
    <n v="2.6"/>
    <n v="184.6"/>
    <n v="18.2"/>
    <n v="187.2"/>
    <n v="0"/>
    <n v="5.2"/>
    <n v="161.19999999999999"/>
    <n v="18.2"/>
    <n v="0"/>
    <n v="171.6"/>
    <n v="2.6"/>
    <n v="5.2"/>
    <n v="179.4"/>
    <n v="24"/>
    <n v="72"/>
    <s v="INTERNISTAS"/>
    <n v="24"/>
    <n v="72"/>
    <d v="2023-02-01T00:00:00"/>
    <s v="12:00:00 a. m."/>
    <s v="FEBRERO"/>
  </r>
  <r>
    <s v="Enviado"/>
    <x v="1"/>
    <s v="I Sem"/>
    <x v="2"/>
    <n v="2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42"/>
    <s v="NEFROLOGIA"/>
    <n v="104202"/>
    <x v="13"/>
    <n v="330"/>
    <s v="NEFROLOGÍA"/>
    <n v="4.5835900000000001"/>
    <n v="-74.132000000000005"/>
    <n v="1.9"/>
    <n v="2.1"/>
    <n v="214"/>
    <n v="36"/>
    <n v="320"/>
    <n v="0"/>
    <n v="15"/>
    <n v="170"/>
    <n v="29"/>
    <n v="0"/>
    <n v="194"/>
    <n v="4"/>
    <n v="1"/>
    <n v="199"/>
    <n v="343"/>
    <n v="184"/>
    <n v="64"/>
    <n v="30"/>
    <n v="2.6"/>
    <n v="556.4"/>
    <n v="93.6"/>
    <n v="832"/>
    <n v="0"/>
    <n v="39"/>
    <n v="442"/>
    <n v="75.400000000000006"/>
    <n v="0"/>
    <n v="504.4"/>
    <n v="10.4"/>
    <n v="2.6"/>
    <n v="517.4"/>
    <n v="160"/>
    <n v="480"/>
    <s v="NEFROLOGOS"/>
    <n v="107"/>
    <n v="214"/>
    <d v="2023-02-01T00:00:00"/>
    <s v="12:00:00 a. m."/>
    <s v="FEBRERO"/>
  </r>
  <r>
    <s v="Enviado"/>
    <x v="1"/>
    <s v="I Sem"/>
    <x v="2"/>
    <n v="2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44"/>
    <s v="NEUMOLOGIA"/>
    <n v="104402"/>
    <x v="25"/>
    <n v="331"/>
    <s v="NEUMOLOGÍA"/>
    <n v="4.5835900000000001"/>
    <n v="-74.132000000000005"/>
    <n v="2.6"/>
    <n v="2.7"/>
    <n v="132"/>
    <n v="9"/>
    <n v="132"/>
    <n v="0"/>
    <n v="9"/>
    <n v="121"/>
    <n v="2"/>
    <n v="0"/>
    <n v="123"/>
    <n v="0"/>
    <n v="0"/>
    <n v="123"/>
    <n v="329"/>
    <n v="129"/>
    <n v="8"/>
    <n v="3"/>
    <n v="2.6"/>
    <n v="343.2"/>
    <n v="23.4"/>
    <n v="343.2"/>
    <n v="0"/>
    <n v="23.4"/>
    <n v="314.60000000000002"/>
    <n v="5.2"/>
    <n v="0"/>
    <n v="319.8"/>
    <n v="0"/>
    <n v="0"/>
    <n v="319.8"/>
    <n v="44"/>
    <n v="132"/>
    <s v="NEUMOLOGOS"/>
    <n v="44"/>
    <n v="132"/>
    <d v="2023-02-01T00:00:00"/>
    <s v="12:00:00 a. m."/>
    <s v="FEBRERO"/>
  </r>
  <r>
    <s v="Enviado"/>
    <x v="1"/>
    <s v="I Sem"/>
    <x v="2"/>
    <n v="2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.5835900000000001"/>
    <n v="-74.132000000000005"/>
    <n v="4.7"/>
    <n v="4.5999999999999996"/>
    <n v="1085"/>
    <n v="149"/>
    <n v="1134"/>
    <n v="0"/>
    <n v="81"/>
    <n v="761"/>
    <n v="243"/>
    <n v="1"/>
    <n v="956"/>
    <n v="29"/>
    <n v="18"/>
    <n v="1004"/>
    <n v="3883"/>
    <n v="820"/>
    <n v="1225"/>
    <n v="265"/>
    <n v="2.6"/>
    <n v="2821"/>
    <n v="387.4"/>
    <n v="2948.4"/>
    <n v="0"/>
    <n v="210.6"/>
    <n v="1978.6"/>
    <n v="631.79999999999995"/>
    <n v="2.6"/>
    <n v="2485.6"/>
    <n v="75.400000000000006"/>
    <n v="46.8"/>
    <n v="2610.4"/>
    <n v="378"/>
    <n v="1134"/>
    <s v="ORTOPEDISTAS"/>
    <n v="362"/>
    <n v="1086"/>
    <d v="2023-02-01T00:00:00"/>
    <s v="12:00:00 a. m."/>
    <s v="FEBRERO"/>
  </r>
  <r>
    <s v="Enviado"/>
    <x v="1"/>
    <s v="I Sem"/>
    <x v="2"/>
    <n v="2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835900000000001"/>
    <n v="-74.132000000000005"/>
    <n v="1.8"/>
    <n v="1.8"/>
    <n v="185"/>
    <n v="15"/>
    <n v="192"/>
    <n v="0"/>
    <n v="26"/>
    <n v="139"/>
    <n v="20"/>
    <n v="0"/>
    <n v="158"/>
    <n v="1"/>
    <n v="0"/>
    <n v="159"/>
    <n v="281"/>
    <n v="158"/>
    <n v="48"/>
    <n v="27"/>
    <n v="2.6"/>
    <n v="481"/>
    <n v="39"/>
    <n v="499.2"/>
    <n v="0"/>
    <n v="67.599999999999994"/>
    <n v="361.4"/>
    <n v="52"/>
    <n v="0"/>
    <n v="410.8"/>
    <n v="2.6"/>
    <n v="0"/>
    <n v="413.4"/>
    <n v="64"/>
    <n v="192"/>
    <s v="PEDIATRAS GENERALES"/>
    <n v="62"/>
    <n v="186"/>
    <d v="2023-02-01T00:00:00"/>
    <s v="12:00:00 a. m."/>
    <s v="FEBRERO"/>
  </r>
  <r>
    <s v="Enviado"/>
    <x v="0"/>
    <s v="II Sem"/>
    <x v="1"/>
    <n v="9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.5835900000000001"/>
    <n v="-74.132000000000005"/>
    <n v="6.2"/>
    <n v="5"/>
    <n v="371"/>
    <n v="78"/>
    <n v="372"/>
    <n v="0"/>
    <n v="19"/>
    <n v="193"/>
    <n v="159"/>
    <n v="1"/>
    <n v="331"/>
    <n v="17"/>
    <n v="3"/>
    <n v="352"/>
    <n v="1238"/>
    <n v="201"/>
    <n v="851"/>
    <n v="170"/>
    <n v="2.6"/>
    <n v="964.6"/>
    <n v="202.8"/>
    <n v="967.2"/>
    <n v="0"/>
    <n v="49.4"/>
    <n v="501.8"/>
    <n v="413.4"/>
    <n v="2.6"/>
    <n v="860.6"/>
    <n v="44.2"/>
    <n v="7.8"/>
    <n v="915.2"/>
    <n v="124"/>
    <n v="372"/>
    <s v="ORTOPEDISTAS"/>
    <n v="124"/>
    <n v="372"/>
    <d v="2024-09-01T00:00:00"/>
    <s v="12:00:00 a. m."/>
    <s v="SEPTIEMBRE"/>
  </r>
  <r>
    <s v="Enviado"/>
    <x v="0"/>
    <s v="II Sem"/>
    <x v="1"/>
    <n v="9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835900000000001"/>
    <n v="-74.132000000000005"/>
    <n v="4.3"/>
    <n v="3.4"/>
    <n v="321"/>
    <n v="54"/>
    <n v="330"/>
    <n v="0"/>
    <n v="49"/>
    <n v="102"/>
    <n v="170"/>
    <n v="0"/>
    <n v="263"/>
    <n v="9"/>
    <n v="0"/>
    <n v="272"/>
    <n v="531"/>
    <n v="124"/>
    <n v="675"/>
    <n v="197"/>
    <n v="2.6"/>
    <n v="834.6"/>
    <n v="140.4"/>
    <n v="858"/>
    <n v="0"/>
    <n v="127.4"/>
    <n v="265.2"/>
    <n v="442"/>
    <n v="0"/>
    <n v="683.8"/>
    <n v="23.4"/>
    <n v="0"/>
    <n v="707.2"/>
    <n v="110"/>
    <n v="330"/>
    <s v="PEDIATRAS GENERALES"/>
    <n v="107"/>
    <n v="321"/>
    <d v="2024-09-01T00:00:00"/>
    <s v="12:00:00 a. m."/>
    <s v="SEPTIEMBRE"/>
  </r>
  <r>
    <s v="Enviado"/>
    <x v="1"/>
    <s v="I Sem"/>
    <x v="2"/>
    <n v="3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835900000000001"/>
    <n v="-74.132000000000005"/>
    <n v="2.5"/>
    <n v="2.6"/>
    <n v="77"/>
    <n v="13"/>
    <n v="90"/>
    <n v="0"/>
    <n v="7"/>
    <n v="53"/>
    <n v="17"/>
    <n v="0"/>
    <n v="68"/>
    <n v="2"/>
    <n v="0"/>
    <n v="70"/>
    <n v="150"/>
    <n v="60"/>
    <n v="45"/>
    <n v="17"/>
    <n v="2.6"/>
    <n v="200.2"/>
    <n v="33.799999999999997"/>
    <n v="234"/>
    <n v="0"/>
    <n v="18.2"/>
    <n v="137.80000000000001"/>
    <n v="44.2"/>
    <n v="0"/>
    <n v="176.8"/>
    <n v="5.2"/>
    <n v="0"/>
    <n v="182"/>
    <n v="30"/>
    <n v="90"/>
    <s v="GINECOBSTETRAS"/>
    <n v="26"/>
    <n v="78"/>
    <d v="2023-03-01T00:00:00"/>
    <s v="12:00:00 a. m."/>
    <s v="MARZO"/>
  </r>
  <r>
    <s v="Enviado"/>
    <x v="1"/>
    <s v="I Sem"/>
    <x v="2"/>
    <n v="3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35"/>
    <s v="MEDICINA ALTERNATIVA"/>
    <n v="103501"/>
    <x v="26"/>
    <n v="350"/>
    <s v="MEDICINA ALTERNATIVA - TERAPIA ALTERNATIVA"/>
    <n v="4.5835900000000001"/>
    <n v="-74.132000000000005"/>
    <n v="2.8"/>
    <n v="2.5"/>
    <n v="671"/>
    <n v="77"/>
    <n v="695"/>
    <n v="0"/>
    <n v="72"/>
    <n v="86"/>
    <n v="513"/>
    <n v="0"/>
    <n v="584"/>
    <n v="7"/>
    <n v="8"/>
    <n v="599"/>
    <n v="285"/>
    <n v="103"/>
    <n v="1445"/>
    <n v="568"/>
    <n v="2.6"/>
    <n v="1744.6"/>
    <n v="200.2"/>
    <n v="1807"/>
    <n v="0"/>
    <n v="187.2"/>
    <n v="223.6"/>
    <n v="1333.8"/>
    <n v="0"/>
    <n v="1518.4"/>
    <n v="18.2"/>
    <n v="20.8"/>
    <n v="1557.4"/>
    <n v="316"/>
    <n v="948"/>
    <s v="MEDICO ALTERNATIVO"/>
    <n v="305"/>
    <n v="610"/>
    <d v="2023-03-01T00:00:00"/>
    <s v="12:00:00 a. m."/>
    <s v="MARZO"/>
  </r>
  <r>
    <s v="Enviado"/>
    <x v="1"/>
    <s v="I Sem"/>
    <x v="2"/>
    <n v="3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38"/>
    <s v="MEDICINA FISICA Y REHABILITACION"/>
    <n v="103801"/>
    <x v="38"/>
    <n v="327"/>
    <s v="MEDICINA FÍSICA Y REHABILITACIÓN"/>
    <n v="4.5835900000000001"/>
    <n v="-74.132000000000005"/>
    <n v="3.8"/>
    <n v="1.6"/>
    <n v="120"/>
    <n v="23"/>
    <n v="126"/>
    <n v="0"/>
    <n v="32"/>
    <n v="79"/>
    <n v="9"/>
    <n v="0"/>
    <n v="87"/>
    <n v="1"/>
    <n v="0"/>
    <n v="88"/>
    <n v="405"/>
    <n v="108"/>
    <n v="19"/>
    <n v="12"/>
    <n v="2.6"/>
    <n v="312"/>
    <n v="59.8"/>
    <n v="327.60000000000002"/>
    <n v="0"/>
    <n v="83.2"/>
    <n v="205.4"/>
    <n v="23.4"/>
    <n v="0"/>
    <n v="226.2"/>
    <n v="2.6"/>
    <n v="0"/>
    <n v="228.8"/>
    <n v="63"/>
    <n v="189"/>
    <s v="FISIATRAS"/>
    <n v="60"/>
    <n v="120"/>
    <d v="2023-03-01T00:00:00"/>
    <s v="12:00:00 a. m."/>
    <s v="MARZO"/>
  </r>
  <r>
    <s v="Enviado"/>
    <x v="1"/>
    <s v="I Sem"/>
    <x v="2"/>
    <n v="3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39"/>
    <s v="MEDICINA GENERAL"/>
    <n v="103903"/>
    <x v="11"/>
    <n v="328"/>
    <s v="MEDICINA GENERAL"/>
    <n v="4.5835900000000001"/>
    <n v="-74.132000000000005"/>
    <n v="6.7"/>
    <n v="7.1"/>
    <n v="603"/>
    <n v="42"/>
    <n v="648"/>
    <n v="0"/>
    <n v="210"/>
    <n v="356"/>
    <n v="37"/>
    <n v="0"/>
    <n v="354"/>
    <n v="38"/>
    <n v="1"/>
    <n v="393"/>
    <n v="3652"/>
    <n v="547"/>
    <n v="399"/>
    <n v="56"/>
    <n v="1.82"/>
    <n v="1097.46"/>
    <n v="76.44"/>
    <n v="1179.3599999999999"/>
    <n v="0"/>
    <n v="382.2"/>
    <n v="647.91999999999996"/>
    <n v="67.34"/>
    <n v="0"/>
    <n v="644.28"/>
    <n v="69.16"/>
    <n v="1.82"/>
    <n v="715.26"/>
    <n v="216"/>
    <n v="648"/>
    <s v="MEDICOS GENERALES"/>
    <n v="201"/>
    <n v="603"/>
    <d v="2023-03-01T00:00:00"/>
    <s v="12:00:00 a. m."/>
    <s v="MARZO"/>
  </r>
  <r>
    <s v="Enviado"/>
    <x v="1"/>
    <s v="I Sem"/>
    <x v="2"/>
    <n v="3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.5835900000000001"/>
    <n v="-74.132000000000005"/>
    <n v="1.7"/>
    <n v="1.8"/>
    <n v="52"/>
    <n v="1"/>
    <n v="54"/>
    <n v="0"/>
    <n v="4"/>
    <n v="39"/>
    <n v="9"/>
    <n v="0"/>
    <n v="45"/>
    <n v="3"/>
    <n v="0"/>
    <n v="48"/>
    <n v="73"/>
    <n v="43"/>
    <n v="16"/>
    <n v="9"/>
    <n v="2.6"/>
    <n v="135.19999999999999"/>
    <n v="2.6"/>
    <n v="140.4"/>
    <n v="0"/>
    <n v="10.4"/>
    <n v="101.4"/>
    <n v="23.4"/>
    <n v="0"/>
    <n v="117"/>
    <n v="7.8"/>
    <n v="0"/>
    <n v="124.8"/>
    <n v="18"/>
    <n v="54"/>
    <s v="INTERNISTAS"/>
    <n v="17"/>
    <n v="51"/>
    <d v="2023-03-01T00:00:00"/>
    <s v="12:00:00 a. m."/>
    <s v="MARZO"/>
  </r>
  <r>
    <s v="Enviado"/>
    <x v="1"/>
    <s v="I Sem"/>
    <x v="2"/>
    <n v="3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42"/>
    <s v="NEFROLOGIA"/>
    <n v="104202"/>
    <x v="13"/>
    <n v="330"/>
    <s v="NEFROLOGÍA"/>
    <n v="4.5835900000000001"/>
    <n v="-74.132000000000005"/>
    <n v="2.2999999999999998"/>
    <n v="3.2"/>
    <n v="255"/>
    <n v="36"/>
    <n v="330"/>
    <n v="0"/>
    <n v="21"/>
    <n v="182"/>
    <n v="52"/>
    <n v="1"/>
    <n v="225"/>
    <n v="7"/>
    <n v="1"/>
    <n v="234"/>
    <n v="455"/>
    <n v="197"/>
    <n v="186"/>
    <n v="58"/>
    <n v="2.6"/>
    <n v="663"/>
    <n v="93.6"/>
    <n v="858"/>
    <n v="0"/>
    <n v="54.6"/>
    <n v="473.2"/>
    <n v="135.19999999999999"/>
    <n v="2.6"/>
    <n v="585"/>
    <n v="18.2"/>
    <n v="2.6"/>
    <n v="608.4"/>
    <n v="165"/>
    <n v="495"/>
    <s v="NEFROLOGOS"/>
    <n v="128"/>
    <n v="256"/>
    <d v="2023-03-01T00:00:00"/>
    <s v="12:00:00 a. m."/>
    <s v="MARZO"/>
  </r>
  <r>
    <s v="Enviado"/>
    <x v="1"/>
    <s v="I Sem"/>
    <x v="2"/>
    <n v="3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44"/>
    <s v="NEUMOLOGIA"/>
    <n v="104402"/>
    <x v="25"/>
    <n v="331"/>
    <s v="NEUMOLOGÍA"/>
    <n v="4.5835900000000001"/>
    <n v="-74.132000000000005"/>
    <n v="2.7"/>
    <n v="1.6"/>
    <n v="126"/>
    <n v="21"/>
    <n v="132"/>
    <n v="0"/>
    <n v="19"/>
    <n v="94"/>
    <n v="13"/>
    <n v="0"/>
    <n v="105"/>
    <n v="2"/>
    <n v="0"/>
    <n v="107"/>
    <n v="298"/>
    <n v="110"/>
    <n v="25"/>
    <n v="16"/>
    <n v="2.6"/>
    <n v="327.60000000000002"/>
    <n v="54.6"/>
    <n v="343.2"/>
    <n v="0"/>
    <n v="49.4"/>
    <n v="244.4"/>
    <n v="33.799999999999997"/>
    <n v="0"/>
    <n v="273"/>
    <n v="5.2"/>
    <n v="0"/>
    <n v="278.2"/>
    <n v="44"/>
    <n v="132"/>
    <s v="NEUMOLOGOS"/>
    <n v="42"/>
    <n v="126"/>
    <d v="2023-03-01T00:00:00"/>
    <s v="12:00:00 a. m."/>
    <s v="MARZO"/>
  </r>
  <r>
    <s v="Enviado"/>
    <x v="1"/>
    <s v="I Sem"/>
    <x v="2"/>
    <n v="3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.5835900000000001"/>
    <n v="-74.132000000000005"/>
    <n v="9.1"/>
    <n v="8.1"/>
    <n v="1270"/>
    <n v="137"/>
    <n v="1270"/>
    <n v="0"/>
    <n v="130"/>
    <n v="789"/>
    <n v="351"/>
    <n v="2"/>
    <n v="1065"/>
    <n v="52"/>
    <n v="21"/>
    <n v="1140"/>
    <n v="8021"/>
    <n v="884"/>
    <n v="3126"/>
    <n v="386"/>
    <n v="2.6"/>
    <n v="3302"/>
    <n v="356.2"/>
    <n v="3302"/>
    <n v="0"/>
    <n v="338"/>
    <n v="2051.4"/>
    <n v="912.6"/>
    <n v="5.2"/>
    <n v="2769"/>
    <n v="135.19999999999999"/>
    <n v="54.6"/>
    <n v="2964"/>
    <n v="423"/>
    <n v="1269"/>
    <s v="ORTOPEDISTAS"/>
    <n v="423"/>
    <n v="1269"/>
    <d v="2023-03-01T00:00:00"/>
    <s v="12:00:00 a. m."/>
    <s v="MARZO"/>
  </r>
  <r>
    <s v="Enviado"/>
    <x v="1"/>
    <s v="I Sem"/>
    <x v="2"/>
    <n v="3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835900000000001"/>
    <n v="-74.132000000000005"/>
    <n v="3.8"/>
    <n v="3.9"/>
    <n v="342"/>
    <n v="38"/>
    <n v="360"/>
    <n v="0"/>
    <n v="72"/>
    <n v="194"/>
    <n v="76"/>
    <n v="0"/>
    <n v="254"/>
    <n v="16"/>
    <n v="0"/>
    <n v="270"/>
    <n v="924"/>
    <n v="244"/>
    <n v="381"/>
    <n v="98"/>
    <n v="2.6"/>
    <n v="889.2"/>
    <n v="98.8"/>
    <n v="936"/>
    <n v="0"/>
    <n v="187.2"/>
    <n v="504.4"/>
    <n v="197.6"/>
    <n v="0"/>
    <n v="660.4"/>
    <n v="41.6"/>
    <n v="0"/>
    <n v="702"/>
    <n v="120"/>
    <n v="360"/>
    <s v="PEDIATRAS GENERALES"/>
    <n v="114"/>
    <n v="342"/>
    <d v="2023-03-01T00:00:00"/>
    <s v="12:00:00 a. m."/>
    <s v="MARZO"/>
  </r>
  <r>
    <s v="Enviado"/>
    <x v="1"/>
    <s v="I Sem"/>
    <x v="2"/>
    <n v="3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30"/>
    <s v="GINECOOBSTETRICIA"/>
    <n v="103001"/>
    <x v="8"/>
    <n v="320"/>
    <s v="GINECOBSTRETRICIA"/>
    <n v="4.5835900000000001"/>
    <n v="-74.132000000000005"/>
    <n v="2"/>
    <n v="3.8"/>
    <n v="13"/>
    <n v="0"/>
    <n v="15"/>
    <n v="0"/>
    <n v="2"/>
    <n v="8"/>
    <n v="3"/>
    <n v="0"/>
    <n v="10"/>
    <n v="1"/>
    <n v="0"/>
    <n v="11"/>
    <n v="18"/>
    <n v="9"/>
    <n v="15"/>
    <n v="4"/>
    <n v="2.6"/>
    <n v="33.799999999999997"/>
    <n v="0"/>
    <n v="39"/>
    <n v="0"/>
    <n v="5.2"/>
    <n v="20.8"/>
    <n v="7.8"/>
    <n v="0"/>
    <n v="26"/>
    <n v="2.6"/>
    <n v="0"/>
    <n v="28.6"/>
    <n v="6"/>
    <n v="18"/>
    <s v="GINECOBSTETRAS"/>
    <n v="5"/>
    <n v="10"/>
    <d v="2023-03-01T00:00:00"/>
    <s v="12:00:00 a. m."/>
    <s v="MARZO"/>
  </r>
  <r>
    <s v="Enviado"/>
    <x v="1"/>
    <s v="I Sem"/>
    <x v="0"/>
    <n v="4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835900000000001"/>
    <n v="-74.132000000000005"/>
    <n v="1.5"/>
    <n v="0"/>
    <n v="11"/>
    <n v="2"/>
    <n v="12"/>
    <n v="0"/>
    <n v="0"/>
    <n v="11"/>
    <n v="0"/>
    <n v="0"/>
    <n v="11"/>
    <n v="0"/>
    <n v="0"/>
    <n v="11"/>
    <n v="17"/>
    <n v="11"/>
    <n v="0"/>
    <n v="0"/>
    <n v="2.6"/>
    <n v="28.6"/>
    <n v="5.2"/>
    <n v="31.2"/>
    <n v="0"/>
    <n v="0"/>
    <n v="28.6"/>
    <n v="0"/>
    <n v="0"/>
    <n v="28.6"/>
    <n v="0"/>
    <n v="0"/>
    <n v="28.6"/>
    <n v="4"/>
    <n v="12"/>
    <s v="GINECOBSTETRAS"/>
    <n v="4"/>
    <n v="12"/>
    <d v="2023-04-01T00:00:00"/>
    <s v="12:00:00 a. m."/>
    <s v="ABRIL"/>
  </r>
  <r>
    <s v="Enviado"/>
    <x v="1"/>
    <s v="I Sem"/>
    <x v="0"/>
    <n v="4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35"/>
    <s v="MEDICINA ALTERNATIVA"/>
    <n v="103501"/>
    <x v="26"/>
    <n v="350"/>
    <s v="MEDICINA ALTERNATIVA - TERAPIA ALTERNATIVA"/>
    <n v="4.5835900000000001"/>
    <n v="-74.132000000000005"/>
    <n v="2.9"/>
    <n v="2.5"/>
    <n v="641"/>
    <n v="59"/>
    <n v="662"/>
    <n v="0"/>
    <n v="40"/>
    <n v="43"/>
    <n v="558"/>
    <n v="0"/>
    <n v="587"/>
    <n v="11"/>
    <n v="3"/>
    <n v="601"/>
    <n v="154"/>
    <n v="53"/>
    <n v="1493"/>
    <n v="588"/>
    <n v="2.6"/>
    <n v="1666.6"/>
    <n v="153.4"/>
    <n v="1721.2"/>
    <n v="0"/>
    <n v="104"/>
    <n v="111.8"/>
    <n v="1450.8"/>
    <n v="0"/>
    <n v="1526.2"/>
    <n v="28.6"/>
    <n v="7.8"/>
    <n v="1562.6"/>
    <n v="301"/>
    <n v="903"/>
    <s v="MEDICO ALTERNATIVO"/>
    <n v="291"/>
    <n v="582"/>
    <d v="2023-04-01T00:00:00"/>
    <s v="12:00:00 a. m."/>
    <s v="ABRIL"/>
  </r>
  <r>
    <s v="Enviado"/>
    <x v="1"/>
    <s v="I Sem"/>
    <x v="2"/>
    <n v="2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07"/>
    <s v="CIRUGIA DE MANO"/>
    <n v="100701"/>
    <x v="22"/>
    <n v="363"/>
    <s v="CIRUGÍA DE MANO"/>
    <n v="4.5835900000000001"/>
    <n v="-74.132000000000005"/>
    <n v="2.7"/>
    <n v="1.6"/>
    <n v="79"/>
    <n v="13"/>
    <n v="120"/>
    <n v="0"/>
    <n v="8"/>
    <n v="56"/>
    <n v="15"/>
    <n v="0"/>
    <n v="66"/>
    <n v="2"/>
    <n v="3"/>
    <n v="71"/>
    <n v="175"/>
    <n v="64"/>
    <n v="24"/>
    <n v="15"/>
    <n v="2.6"/>
    <n v="205.4"/>
    <n v="33.799999999999997"/>
    <n v="312"/>
    <n v="0"/>
    <n v="20.8"/>
    <n v="145.6"/>
    <n v="39"/>
    <n v="0"/>
    <n v="171.6"/>
    <n v="5.2"/>
    <n v="7.8"/>
    <n v="184.6"/>
    <n v="40"/>
    <n v="120"/>
    <s v="ORTOPEDISTA MANO"/>
    <n v="26"/>
    <n v="78"/>
    <d v="2023-02-01T00:00:00"/>
    <s v="12:00:00 a. m."/>
    <s v="FEBRERO"/>
  </r>
  <r>
    <s v="Enviado"/>
    <x v="1"/>
    <s v="I Sem"/>
    <x v="2"/>
    <n v="2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19"/>
    <s v="DERMATOLOGIA"/>
    <n v="101902"/>
    <x v="5"/>
    <n v="308"/>
    <s v="DERMATOLOGÍA"/>
    <n v="4.5835900000000001"/>
    <n v="-74.132000000000005"/>
    <n v="1.6"/>
    <n v="1.1000000000000001"/>
    <n v="619"/>
    <n v="80"/>
    <n v="619"/>
    <n v="0"/>
    <n v="125"/>
    <n v="413"/>
    <n v="81"/>
    <n v="1"/>
    <n v="477"/>
    <n v="15"/>
    <n v="1"/>
    <n v="494"/>
    <n v="862"/>
    <n v="533"/>
    <n v="94"/>
    <n v="86"/>
    <n v="2.6"/>
    <n v="1609.4"/>
    <n v="208"/>
    <n v="1609.4"/>
    <n v="0"/>
    <n v="325"/>
    <n v="1073.8"/>
    <n v="210.6"/>
    <n v="2.6"/>
    <n v="1240.2"/>
    <n v="39"/>
    <n v="2.6"/>
    <n v="1284.4000000000001"/>
    <n v="206"/>
    <n v="618"/>
    <s v="DERMATOLOGO ADULTO"/>
    <n v="206"/>
    <n v="618"/>
    <d v="2023-02-01T00:00:00"/>
    <s v="12:00:00 a. m."/>
    <s v="FEBRERO"/>
  </r>
  <r>
    <s v="Enviado"/>
    <x v="1"/>
    <s v="I Sem"/>
    <x v="2"/>
    <n v="2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835900000000001"/>
    <n v="-74.132000000000005"/>
    <n v="5"/>
    <n v="4.5999999999999996"/>
    <n v="138"/>
    <n v="14"/>
    <n v="138"/>
    <n v="0"/>
    <n v="28"/>
    <n v="93"/>
    <n v="17"/>
    <n v="10"/>
    <n v="86"/>
    <n v="12"/>
    <n v="2"/>
    <n v="110"/>
    <n v="560"/>
    <n v="111"/>
    <n v="123"/>
    <n v="27"/>
    <n v="2.6"/>
    <n v="358.8"/>
    <n v="36.4"/>
    <n v="358.8"/>
    <n v="0"/>
    <n v="72.8"/>
    <n v="241.8"/>
    <n v="44.2"/>
    <n v="26"/>
    <n v="223.6"/>
    <n v="31.2"/>
    <n v="5.2"/>
    <n v="286"/>
    <n v="46"/>
    <n v="138"/>
    <s v="GINECOBSTETRAS"/>
    <n v="46"/>
    <n v="138"/>
    <d v="2023-02-01T00:00:00"/>
    <s v="12:00:00 a. m."/>
    <s v="FEBRERO"/>
  </r>
  <r>
    <s v="Enviado"/>
    <x v="1"/>
    <s v="I Sem"/>
    <x v="0"/>
    <n v="4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39"/>
    <s v="MEDICINA GENERAL"/>
    <n v="103903"/>
    <x v="11"/>
    <n v="328"/>
    <s v="MEDICINA GENERAL"/>
    <n v="4.5835900000000001"/>
    <n v="-74.132000000000005"/>
    <n v="7.9"/>
    <n v="7.6"/>
    <n v="384"/>
    <n v="45"/>
    <n v="420"/>
    <n v="0"/>
    <n v="141"/>
    <n v="227"/>
    <n v="16"/>
    <n v="0"/>
    <n v="212"/>
    <n v="30"/>
    <n v="1"/>
    <n v="243"/>
    <n v="2867"/>
    <n v="362"/>
    <n v="168"/>
    <n v="22"/>
    <n v="1.82"/>
    <n v="698.88"/>
    <n v="81.900000000000006"/>
    <n v="764.4"/>
    <n v="0"/>
    <n v="256.62"/>
    <n v="413.14"/>
    <n v="29.12"/>
    <n v="0"/>
    <n v="385.84"/>
    <n v="54.6"/>
    <n v="1.82"/>
    <n v="442.26"/>
    <n v="140"/>
    <n v="420"/>
    <s v="MEDICOS GENERALES"/>
    <n v="128"/>
    <n v="384"/>
    <d v="2023-04-01T00:00:00"/>
    <s v="12:00:00 a. m."/>
    <s v="ABRIL"/>
  </r>
  <r>
    <s v="Enviado"/>
    <x v="1"/>
    <s v="I Sem"/>
    <x v="0"/>
    <n v="4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.5835900000000001"/>
    <n v="-74.132000000000005"/>
    <n v="3.2"/>
    <n v="2.9"/>
    <n v="54"/>
    <n v="1"/>
    <n v="54"/>
    <n v="0"/>
    <n v="4"/>
    <n v="34"/>
    <n v="16"/>
    <n v="0"/>
    <n v="48"/>
    <n v="2"/>
    <n v="0"/>
    <n v="50"/>
    <n v="111"/>
    <n v="35"/>
    <n v="55"/>
    <n v="19"/>
    <n v="2.6"/>
    <n v="140.4"/>
    <n v="2.6"/>
    <n v="140.4"/>
    <n v="0"/>
    <n v="10.4"/>
    <n v="88.4"/>
    <n v="41.6"/>
    <n v="0"/>
    <n v="124.8"/>
    <n v="5.2"/>
    <n v="0"/>
    <n v="130"/>
    <n v="18"/>
    <n v="54"/>
    <s v="INTERNISTAS"/>
    <n v="18"/>
    <n v="54"/>
    <d v="2023-04-01T00:00:00"/>
    <s v="12:00:00 a. m."/>
    <s v="ABRIL"/>
  </r>
  <r>
    <s v="Enviado"/>
    <x v="1"/>
    <s v="I Sem"/>
    <x v="0"/>
    <n v="4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42"/>
    <s v="NEFROLOGIA"/>
    <n v="104202"/>
    <x v="13"/>
    <n v="330"/>
    <s v="NEFROLOGÍA"/>
    <n v="4.5835900000000001"/>
    <n v="-74.132000000000005"/>
    <n v="3.9"/>
    <n v="3.7"/>
    <n v="198"/>
    <n v="23"/>
    <n v="288"/>
    <n v="0"/>
    <n v="6"/>
    <n v="134"/>
    <n v="58"/>
    <n v="0"/>
    <n v="189"/>
    <n v="2"/>
    <n v="1"/>
    <n v="192"/>
    <n v="539"/>
    <n v="137"/>
    <n v="223"/>
    <n v="61"/>
    <n v="2.6"/>
    <n v="514.79999999999995"/>
    <n v="59.8"/>
    <n v="748.8"/>
    <n v="0"/>
    <n v="15.6"/>
    <n v="348.4"/>
    <n v="150.80000000000001"/>
    <n v="0"/>
    <n v="491.4"/>
    <n v="5.2"/>
    <n v="2.6"/>
    <n v="499.2"/>
    <n v="144"/>
    <n v="432"/>
    <s v="NEFROLOGOS"/>
    <n v="99"/>
    <n v="198"/>
    <d v="2023-04-01T00:00:00"/>
    <s v="12:00:00 a. m."/>
    <s v="ABRIL"/>
  </r>
  <r>
    <s v="Enviado"/>
    <x v="1"/>
    <s v="I Sem"/>
    <x v="0"/>
    <n v="4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44"/>
    <s v="NEUMOLOGIA"/>
    <n v="104402"/>
    <x v="25"/>
    <n v="331"/>
    <s v="NEUMOLOGÍA"/>
    <n v="4.5835900000000001"/>
    <n v="-74.132000000000005"/>
    <n v="4.4000000000000004"/>
    <n v="3.5"/>
    <n v="98"/>
    <n v="8"/>
    <n v="98"/>
    <n v="0"/>
    <n v="7"/>
    <n v="81"/>
    <n v="10"/>
    <n v="0"/>
    <n v="90"/>
    <n v="1"/>
    <n v="0"/>
    <n v="91"/>
    <n v="379"/>
    <n v="87"/>
    <n v="38"/>
    <n v="11"/>
    <n v="2.6"/>
    <n v="254.8"/>
    <n v="20.8"/>
    <n v="254.8"/>
    <n v="0"/>
    <n v="18.2"/>
    <n v="210.6"/>
    <n v="26"/>
    <n v="0"/>
    <n v="234"/>
    <n v="2.6"/>
    <n v="0"/>
    <n v="236.6"/>
    <n v="33"/>
    <n v="99"/>
    <s v="NEUMOLOGOS"/>
    <n v="33"/>
    <n v="99"/>
    <d v="2023-04-01T00:00:00"/>
    <s v="12:00:00 a. m."/>
    <s v="ABRIL"/>
  </r>
  <r>
    <s v="Enviado"/>
    <x v="1"/>
    <s v="I Sem"/>
    <x v="0"/>
    <n v="4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.5835900000000001"/>
    <n v="-74.132000000000005"/>
    <n v="7.1"/>
    <n v="7.6"/>
    <n v="1183"/>
    <n v="170"/>
    <n v="1197"/>
    <n v="0"/>
    <n v="84"/>
    <n v="781"/>
    <n v="318"/>
    <n v="6"/>
    <n v="1038"/>
    <n v="35"/>
    <n v="20"/>
    <n v="1099"/>
    <n v="5941"/>
    <n v="840"/>
    <n v="2613"/>
    <n v="343"/>
    <n v="2.6"/>
    <n v="3075.8"/>
    <n v="442"/>
    <n v="3112.2"/>
    <n v="0"/>
    <n v="218.4"/>
    <n v="2030.6"/>
    <n v="826.8"/>
    <n v="15.6"/>
    <n v="2698.8"/>
    <n v="91"/>
    <n v="52"/>
    <n v="2857.4"/>
    <n v="399"/>
    <n v="1197"/>
    <s v="ORTOPEDISTAS"/>
    <n v="394"/>
    <n v="1182"/>
    <d v="2023-04-01T00:00:00"/>
    <s v="12:00:00 a. m."/>
    <s v="ABRIL"/>
  </r>
  <r>
    <s v="Enviado"/>
    <x v="1"/>
    <s v="I Sem"/>
    <x v="0"/>
    <n v="4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835900000000001"/>
    <n v="-74.132000000000005"/>
    <n v="3.7"/>
    <n v="3.7"/>
    <n v="359"/>
    <n v="47"/>
    <n v="399"/>
    <n v="0"/>
    <n v="65"/>
    <n v="189"/>
    <n v="105"/>
    <n v="1"/>
    <n v="279"/>
    <n v="13"/>
    <n v="1"/>
    <n v="294"/>
    <n v="883"/>
    <n v="236"/>
    <n v="456"/>
    <n v="123"/>
    <n v="2.6"/>
    <n v="933.4"/>
    <n v="122.2"/>
    <n v="1037.4000000000001"/>
    <n v="0"/>
    <n v="169"/>
    <n v="491.4"/>
    <n v="273"/>
    <n v="2.6"/>
    <n v="725.4"/>
    <n v="33.799999999999997"/>
    <n v="2.6"/>
    <n v="764.4"/>
    <n v="120"/>
    <n v="360"/>
    <s v="PEDIATRAS GENERALES"/>
    <n v="120"/>
    <n v="360"/>
    <d v="2023-04-01T00:00:00"/>
    <s v="12:00:00 a. m."/>
    <s v="ABRIL"/>
  </r>
  <r>
    <s v="Enviado"/>
    <x v="1"/>
    <s v="I Sem"/>
    <x v="0"/>
    <n v="4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38"/>
    <s v="MEDICINA FISICA Y REHABILITACION"/>
    <n v="103801"/>
    <x v="38"/>
    <n v="327"/>
    <s v="MEDICINA FÍSICA Y REHABILITACIÓN"/>
    <n v="4.5835900000000001"/>
    <n v="-74.132000000000005"/>
    <n v="2.4"/>
    <n v="1.4"/>
    <n v="69"/>
    <n v="8"/>
    <n v="69"/>
    <n v="0"/>
    <n v="10"/>
    <n v="46"/>
    <n v="13"/>
    <n v="0"/>
    <n v="57"/>
    <n v="1"/>
    <n v="1"/>
    <n v="59"/>
    <n v="130"/>
    <n v="54"/>
    <n v="21"/>
    <n v="15"/>
    <n v="2.6"/>
    <n v="179.4"/>
    <n v="20.8"/>
    <n v="179.4"/>
    <n v="0"/>
    <n v="26"/>
    <n v="119.6"/>
    <n v="33.799999999999997"/>
    <n v="0"/>
    <n v="148.19999999999999"/>
    <n v="2.6"/>
    <n v="2.6"/>
    <n v="153.4"/>
    <n v="35"/>
    <n v="105"/>
    <s v="FISIATRAS"/>
    <n v="35"/>
    <n v="70"/>
    <d v="2023-04-01T00:00:00"/>
    <s v="12:00:00 a. m."/>
    <s v="ABRIL"/>
  </r>
  <r>
    <s v="Enviado"/>
    <x v="1"/>
    <s v="I Sem"/>
    <x v="2"/>
    <n v="3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07"/>
    <s v="CIRUGIA DE MANO"/>
    <n v="100701"/>
    <x v="22"/>
    <n v="363"/>
    <s v="CIRUGÍA DE MANO"/>
    <n v="4.5835900000000001"/>
    <n v="-74.132000000000005"/>
    <n v="6.3"/>
    <n v="5.2"/>
    <n v="87"/>
    <n v="10"/>
    <n v="150"/>
    <n v="0"/>
    <n v="19"/>
    <n v="45"/>
    <n v="23"/>
    <n v="0"/>
    <n v="56"/>
    <n v="9"/>
    <n v="3"/>
    <n v="68"/>
    <n v="387"/>
    <n v="61"/>
    <n v="134"/>
    <n v="26"/>
    <n v="2.6"/>
    <n v="226.2"/>
    <n v="26"/>
    <n v="390"/>
    <n v="0"/>
    <n v="49.4"/>
    <n v="117"/>
    <n v="59.8"/>
    <n v="0"/>
    <n v="145.6"/>
    <n v="23.4"/>
    <n v="7.8"/>
    <n v="176.8"/>
    <n v="50"/>
    <n v="150"/>
    <s v="ORTOPEDISTA MANO"/>
    <n v="29"/>
    <n v="87"/>
    <d v="2023-03-01T00:00:00"/>
    <s v="12:00:00 a. m."/>
    <s v="MARZO"/>
  </r>
  <r>
    <s v="Enviado"/>
    <x v="1"/>
    <s v="I Sem"/>
    <x v="2"/>
    <n v="3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19"/>
    <s v="DERMATOLOGIA"/>
    <n v="101902"/>
    <x v="5"/>
    <n v="308"/>
    <s v="DERMATOLOGÍA"/>
    <n v="4.5835900000000001"/>
    <n v="-74.132000000000005"/>
    <n v="5"/>
    <n v="3.6"/>
    <n v="519"/>
    <n v="87"/>
    <n v="519"/>
    <n v="0"/>
    <n v="94"/>
    <n v="361"/>
    <n v="64"/>
    <n v="0"/>
    <n v="413"/>
    <n v="11"/>
    <n v="1"/>
    <n v="425"/>
    <n v="2216"/>
    <n v="446"/>
    <n v="262"/>
    <n v="73"/>
    <n v="2.6"/>
    <n v="1349.4"/>
    <n v="226.2"/>
    <n v="1349.4"/>
    <n v="0"/>
    <n v="244.4"/>
    <n v="938.6"/>
    <n v="166.4"/>
    <n v="0"/>
    <n v="1073.8"/>
    <n v="28.6"/>
    <n v="2.6"/>
    <n v="1105"/>
    <n v="173"/>
    <n v="519"/>
    <s v="DERMATOLOGO ADULTO"/>
    <n v="173"/>
    <n v="519"/>
    <d v="2023-03-01T00:00:00"/>
    <s v="12:00:00 a. m."/>
    <s v="MARZO"/>
  </r>
  <r>
    <s v="Enviado"/>
    <x v="1"/>
    <s v="I Sem"/>
    <x v="0"/>
    <n v="4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07"/>
    <s v="CIRUGIA DE MANO"/>
    <n v="100701"/>
    <x v="22"/>
    <n v="363"/>
    <s v="CIRUGÍA DE MANO"/>
    <n v="4.5835900000000001"/>
    <n v="-74.132000000000005"/>
    <n v="5.4"/>
    <n v="8.1999999999999993"/>
    <n v="77"/>
    <n v="11"/>
    <n v="90"/>
    <n v="0"/>
    <n v="9"/>
    <n v="47"/>
    <n v="21"/>
    <n v="1"/>
    <n v="60"/>
    <n v="5"/>
    <n v="2"/>
    <n v="68"/>
    <n v="285"/>
    <n v="53"/>
    <n v="197"/>
    <n v="24"/>
    <n v="2.6"/>
    <n v="200.2"/>
    <n v="28.6"/>
    <n v="234"/>
    <n v="0"/>
    <n v="23.4"/>
    <n v="122.2"/>
    <n v="54.6"/>
    <n v="2.6"/>
    <n v="156"/>
    <n v="13"/>
    <n v="5.2"/>
    <n v="176.8"/>
    <n v="30"/>
    <n v="90"/>
    <s v="ORTOPEDISTA MANO"/>
    <n v="26"/>
    <n v="78"/>
    <d v="2023-04-01T00:00:00"/>
    <s v="12:00:00 a. m."/>
    <s v="ABRIL"/>
  </r>
  <r>
    <s v="Enviado"/>
    <x v="1"/>
    <s v="I Sem"/>
    <x v="0"/>
    <n v="4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19"/>
    <s v="DERMATOLOGIA"/>
    <n v="101902"/>
    <x v="5"/>
    <n v="308"/>
    <s v="DERMATOLOGÍA"/>
    <n v="4.5835900000000001"/>
    <n v="-74.132000000000005"/>
    <n v="2.5"/>
    <n v="2"/>
    <n v="322"/>
    <n v="68"/>
    <n v="357"/>
    <n v="0"/>
    <n v="10"/>
    <n v="255"/>
    <n v="57"/>
    <n v="0"/>
    <n v="301"/>
    <n v="10"/>
    <n v="1"/>
    <n v="312"/>
    <n v="667"/>
    <n v="262"/>
    <n v="118"/>
    <n v="60"/>
    <n v="2.6"/>
    <n v="837.2"/>
    <n v="176.8"/>
    <n v="928.2"/>
    <n v="0"/>
    <n v="26"/>
    <n v="663"/>
    <n v="148.19999999999999"/>
    <n v="0"/>
    <n v="782.6"/>
    <n v="26"/>
    <n v="2.6"/>
    <n v="811.2"/>
    <n v="119"/>
    <n v="357"/>
    <s v="DERMATOLOGO ADULTO"/>
    <n v="107"/>
    <n v="321"/>
    <d v="2023-04-01T00:00:00"/>
    <s v="12:00:00 a. m."/>
    <s v="ABRIL"/>
  </r>
  <r>
    <s v="Enviado"/>
    <x v="1"/>
    <s v="I Sem"/>
    <x v="0"/>
    <n v="4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30"/>
    <s v="GINECOOBSTETRICIA"/>
    <n v="103001"/>
    <x v="8"/>
    <n v="320"/>
    <s v="GINECOBSTRETRICIA"/>
    <n v="4.5835900000000001"/>
    <n v="-74.132000000000005"/>
    <n v="1"/>
    <n v="1.5"/>
    <n v="4"/>
    <n v="3"/>
    <n v="5"/>
    <n v="0"/>
    <n v="0"/>
    <n v="2"/>
    <n v="2"/>
    <n v="0"/>
    <n v="4"/>
    <n v="0"/>
    <n v="0"/>
    <n v="4"/>
    <n v="2"/>
    <n v="2"/>
    <n v="3"/>
    <n v="2"/>
    <n v="2.6"/>
    <n v="10.4"/>
    <n v="7.8"/>
    <n v="13"/>
    <n v="0"/>
    <n v="0"/>
    <n v="5.2"/>
    <n v="5.2"/>
    <n v="0"/>
    <n v="10.4"/>
    <n v="0"/>
    <n v="0"/>
    <n v="10.4"/>
    <n v="2"/>
    <n v="6"/>
    <s v="GINECOBSTETRAS"/>
    <n v="2"/>
    <n v="4"/>
    <d v="2023-04-01T00:00:00"/>
    <s v="12:00:00 a. m."/>
    <s v="ABRIL"/>
  </r>
  <r>
    <s v="Enviado"/>
    <x v="1"/>
    <s v="I Sem"/>
    <x v="0"/>
    <n v="5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07"/>
    <s v="CIRUGIA DE MANO"/>
    <n v="100701"/>
    <x v="22"/>
    <n v="363"/>
    <s v="CIRUGÍA DE MANO"/>
    <n v="4.5835900000000001"/>
    <n v="-74.132000000000005"/>
    <n v="6.3"/>
    <n v="7.5"/>
    <n v="61"/>
    <n v="13"/>
    <n v="78"/>
    <n v="0"/>
    <n v="22"/>
    <n v="30"/>
    <n v="9"/>
    <n v="0"/>
    <n v="35"/>
    <n v="2"/>
    <n v="2"/>
    <n v="39"/>
    <n v="303"/>
    <n v="48"/>
    <n v="97"/>
    <n v="13"/>
    <n v="2.6"/>
    <n v="158.6"/>
    <n v="33.799999999999997"/>
    <n v="202.8"/>
    <n v="0"/>
    <n v="57.2"/>
    <n v="78"/>
    <n v="23.4"/>
    <n v="0"/>
    <n v="91"/>
    <n v="5.2"/>
    <n v="5.2"/>
    <n v="101.4"/>
    <n v="26"/>
    <n v="78"/>
    <s v="ORTOPEDISTA MANO"/>
    <n v="20"/>
    <n v="60"/>
    <d v="2023-05-01T00:00:00"/>
    <s v="12:00:00 a. m."/>
    <s v="MAYO"/>
  </r>
  <r>
    <s v="Enviado"/>
    <x v="1"/>
    <s v="I Sem"/>
    <x v="0"/>
    <n v="5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19"/>
    <s v="DERMATOLOGIA"/>
    <n v="101902"/>
    <x v="5"/>
    <n v="308"/>
    <s v="DERMATOLOGÍA"/>
    <n v="4.5835900000000001"/>
    <n v="-74.132000000000005"/>
    <n v="4.7"/>
    <n v="3"/>
    <n v="459"/>
    <n v="132"/>
    <n v="459"/>
    <n v="0"/>
    <n v="69"/>
    <n v="285"/>
    <n v="105"/>
    <n v="1"/>
    <n v="370"/>
    <n v="17"/>
    <n v="2"/>
    <n v="390"/>
    <n v="1622"/>
    <n v="346"/>
    <n v="338"/>
    <n v="113"/>
    <n v="2.6"/>
    <n v="1193.4000000000001"/>
    <n v="343.2"/>
    <n v="1193.4000000000001"/>
    <n v="0"/>
    <n v="179.4"/>
    <n v="741"/>
    <n v="273"/>
    <n v="2.6"/>
    <n v="962"/>
    <n v="44.2"/>
    <n v="5.2"/>
    <n v="1014"/>
    <n v="153"/>
    <n v="459"/>
    <s v="DERMATOLOGO ADULTO"/>
    <n v="153"/>
    <n v="459"/>
    <d v="2023-05-01T00:00:00"/>
    <s v="12:00:00 a. m."/>
    <s v="MAYO"/>
  </r>
  <r>
    <s v="Enviado"/>
    <x v="1"/>
    <s v="I Sem"/>
    <x v="0"/>
    <n v="5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30"/>
    <s v="GINECOOBSTETRICIA"/>
    <n v="103001"/>
    <x v="8"/>
    <n v="320"/>
    <s v="GINECOBSTRETRICIA"/>
    <n v="4.5835900000000001"/>
    <n v="-74.132000000000005"/>
    <n v="4.2"/>
    <n v="3.3"/>
    <n v="17"/>
    <n v="1"/>
    <n v="23"/>
    <n v="0"/>
    <n v="1"/>
    <n v="10"/>
    <n v="6"/>
    <n v="0"/>
    <n v="16"/>
    <n v="0"/>
    <n v="0"/>
    <n v="16"/>
    <n v="46"/>
    <n v="11"/>
    <n v="20"/>
    <n v="6"/>
    <n v="2.6"/>
    <n v="44.2"/>
    <n v="2.6"/>
    <n v="59.8"/>
    <n v="0"/>
    <n v="2.6"/>
    <n v="26"/>
    <n v="15.6"/>
    <n v="0"/>
    <n v="41.6"/>
    <n v="0"/>
    <n v="0"/>
    <n v="41.6"/>
    <n v="9"/>
    <n v="27"/>
    <s v="GINECOBSTETRAS"/>
    <n v="7"/>
    <n v="14"/>
    <d v="2023-05-01T00:00:00"/>
    <s v="12:00:00 a. m."/>
    <s v="MAYO"/>
  </r>
  <r>
    <s v="Enviado"/>
    <x v="1"/>
    <s v="I Sem"/>
    <x v="0"/>
    <n v="5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35"/>
    <s v="MEDICINA ALTERNATIVA"/>
    <n v="103501"/>
    <x v="26"/>
    <n v="350"/>
    <s v="MEDICINA ALTERNATIVA - TERAPIA ALTERNATIVA"/>
    <n v="4.5835900000000001"/>
    <n v="-74.132000000000005"/>
    <n v="3.1"/>
    <n v="3.2"/>
    <n v="627"/>
    <n v="98"/>
    <n v="700"/>
    <n v="0"/>
    <n v="64"/>
    <n v="43"/>
    <n v="520"/>
    <n v="2"/>
    <n v="541"/>
    <n v="10"/>
    <n v="10"/>
    <n v="563"/>
    <n v="179"/>
    <n v="58"/>
    <n v="1826"/>
    <n v="569"/>
    <n v="2.6"/>
    <n v="1630.2"/>
    <n v="254.8"/>
    <n v="1820"/>
    <n v="0"/>
    <n v="166.4"/>
    <n v="111.8"/>
    <n v="1352"/>
    <n v="5.2"/>
    <n v="1406.6"/>
    <n v="26"/>
    <n v="26"/>
    <n v="1463.8"/>
    <n v="318"/>
    <n v="954"/>
    <s v="MEDICO ALTERNATIVO"/>
    <n v="285"/>
    <n v="570"/>
    <d v="2023-05-01T00:00:00"/>
    <s v="12:00:00 a. m."/>
    <s v="MAYO"/>
  </r>
  <r>
    <s v="Enviado"/>
    <x v="1"/>
    <s v="I Sem"/>
    <x v="0"/>
    <n v="5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38"/>
    <s v="MEDICINA FISICA Y REHABILITACION"/>
    <n v="103801"/>
    <x v="38"/>
    <n v="327"/>
    <s v="MEDICINA FÍSICA Y REHABILITACIÓN"/>
    <n v="4.5835900000000001"/>
    <n v="-74.132000000000005"/>
    <n v="2.6"/>
    <n v="2.4"/>
    <n v="76"/>
    <n v="18"/>
    <n v="82"/>
    <n v="0"/>
    <n v="16"/>
    <n v="53"/>
    <n v="7"/>
    <n v="0"/>
    <n v="57"/>
    <n v="2"/>
    <n v="1"/>
    <n v="60"/>
    <n v="176"/>
    <n v="67"/>
    <n v="22"/>
    <n v="9"/>
    <n v="2.6"/>
    <n v="197.6"/>
    <n v="46.8"/>
    <n v="213.2"/>
    <n v="0"/>
    <n v="41.6"/>
    <n v="137.80000000000001"/>
    <n v="18.2"/>
    <n v="0"/>
    <n v="148.19999999999999"/>
    <n v="5.2"/>
    <n v="2.6"/>
    <n v="156"/>
    <n v="41"/>
    <n v="123"/>
    <s v="FISIATRAS"/>
    <n v="38"/>
    <n v="76"/>
    <d v="2023-05-01T00:00:00"/>
    <s v="12:00:00 a. m."/>
    <s v="MAYO"/>
  </r>
  <r>
    <s v="Enviado"/>
    <x v="1"/>
    <s v="I Sem"/>
    <x v="0"/>
    <n v="5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39"/>
    <s v="MEDICINA GENERAL"/>
    <n v="103903"/>
    <x v="11"/>
    <n v="328"/>
    <s v="MEDICINA GENERAL"/>
    <n v="4.5835900000000001"/>
    <n v="-74.132000000000005"/>
    <n v="3.2"/>
    <n v="2.2000000000000002"/>
    <n v="539"/>
    <n v="29"/>
    <n v="576"/>
    <n v="0"/>
    <n v="166"/>
    <n v="336"/>
    <n v="37"/>
    <n v="0"/>
    <n v="319"/>
    <n v="51"/>
    <n v="3"/>
    <n v="373"/>
    <n v="1572"/>
    <n v="488"/>
    <n v="113"/>
    <n v="51"/>
    <n v="1.82"/>
    <n v="980.98"/>
    <n v="52.78"/>
    <n v="1048.32"/>
    <n v="0"/>
    <n v="302.12"/>
    <n v="611.52"/>
    <n v="67.34"/>
    <n v="0"/>
    <n v="580.58000000000004"/>
    <n v="92.82"/>
    <n v="5.46"/>
    <n v="678.86"/>
    <n v="192"/>
    <n v="576"/>
    <s v="MEDICOS GENERALES"/>
    <n v="180"/>
    <n v="540"/>
    <d v="2023-05-01T00:00:00"/>
    <s v="12:00:00 a. m."/>
    <s v="MAYO"/>
  </r>
  <r>
    <s v="Enviado"/>
    <x v="1"/>
    <s v="I Sem"/>
    <x v="0"/>
    <n v="5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.5835900000000001"/>
    <n v="-74.132000000000005"/>
    <n v="5.5"/>
    <n v="5.6"/>
    <n v="35"/>
    <n v="6"/>
    <n v="36"/>
    <n v="0"/>
    <n v="4"/>
    <n v="18"/>
    <n v="13"/>
    <n v="0"/>
    <n v="29"/>
    <n v="2"/>
    <n v="0"/>
    <n v="31"/>
    <n v="115"/>
    <n v="21"/>
    <n v="79"/>
    <n v="14"/>
    <n v="2.6"/>
    <n v="91"/>
    <n v="15.6"/>
    <n v="93.6"/>
    <n v="0"/>
    <n v="10.4"/>
    <n v="46.8"/>
    <n v="33.799999999999997"/>
    <n v="0"/>
    <n v="75.400000000000006"/>
    <n v="5.2"/>
    <n v="0"/>
    <n v="80.599999999999994"/>
    <n v="12"/>
    <n v="36"/>
    <s v="INTERNISTAS"/>
    <n v="12"/>
    <n v="36"/>
    <d v="2023-05-01T00:00:00"/>
    <s v="12:00:00 a. m."/>
    <s v="MAYO"/>
  </r>
  <r>
    <s v="Enviado"/>
    <x v="1"/>
    <s v="I Sem"/>
    <x v="0"/>
    <n v="5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42"/>
    <s v="NEFROLOGIA"/>
    <n v="104202"/>
    <x v="13"/>
    <n v="330"/>
    <s v="NEFROLOGÍA"/>
    <n v="4.5835900000000001"/>
    <n v="-74.132000000000005"/>
    <n v="2.2999999999999998"/>
    <n v="3.3"/>
    <n v="253"/>
    <n v="35"/>
    <n v="348"/>
    <n v="0"/>
    <n v="48"/>
    <n v="125"/>
    <n v="80"/>
    <n v="0"/>
    <n v="197"/>
    <n v="8"/>
    <n v="0"/>
    <n v="205"/>
    <n v="378"/>
    <n v="163"/>
    <n v="293"/>
    <n v="90"/>
    <n v="2.6"/>
    <n v="657.8"/>
    <n v="91"/>
    <n v="904.8"/>
    <n v="0"/>
    <n v="124.8"/>
    <n v="325"/>
    <n v="208"/>
    <n v="0"/>
    <n v="512.20000000000005"/>
    <n v="20.8"/>
    <n v="0"/>
    <n v="533"/>
    <n v="174"/>
    <n v="522"/>
    <s v="NEFROLOGOS"/>
    <n v="127"/>
    <n v="254"/>
    <d v="2023-05-01T00:00:00"/>
    <s v="12:00:00 a. m."/>
    <s v="MAYO"/>
  </r>
  <r>
    <s v="Enviado"/>
    <x v="1"/>
    <s v="I Sem"/>
    <x v="0"/>
    <n v="5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44"/>
    <s v="NEUMOLOGIA"/>
    <n v="104402"/>
    <x v="25"/>
    <n v="331"/>
    <s v="NEUMOLOGÍA"/>
    <n v="4.5835900000000001"/>
    <n v="-74.132000000000005"/>
    <n v="4"/>
    <n v="3.5"/>
    <n v="129"/>
    <n v="14"/>
    <n v="132"/>
    <n v="0"/>
    <n v="10"/>
    <n v="89"/>
    <n v="30"/>
    <n v="0"/>
    <n v="114"/>
    <n v="4"/>
    <n v="1"/>
    <n v="119"/>
    <n v="378"/>
    <n v="95"/>
    <n v="120"/>
    <n v="34"/>
    <n v="2.6"/>
    <n v="335.4"/>
    <n v="36.4"/>
    <n v="343.2"/>
    <n v="0"/>
    <n v="26"/>
    <n v="231.4"/>
    <n v="78"/>
    <n v="0"/>
    <n v="296.39999999999998"/>
    <n v="10.4"/>
    <n v="2.6"/>
    <n v="309.39999999999998"/>
    <n v="44"/>
    <n v="132"/>
    <s v="NEUMOLOGOS"/>
    <n v="43"/>
    <n v="129"/>
    <d v="2023-05-01T00:00:00"/>
    <s v="12:00:00 a. m."/>
    <s v="MAYO"/>
  </r>
  <r>
    <s v="Enviado"/>
    <x v="1"/>
    <s v="I Sem"/>
    <x v="0"/>
    <n v="5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.5835900000000001"/>
    <n v="-74.132000000000005"/>
    <n v="6.8"/>
    <n v="6.9"/>
    <n v="1220"/>
    <n v="177"/>
    <n v="1221"/>
    <n v="0"/>
    <n v="150"/>
    <n v="614"/>
    <n v="456"/>
    <n v="3"/>
    <n v="1008"/>
    <n v="47"/>
    <n v="12"/>
    <n v="1070"/>
    <n v="4827"/>
    <n v="707"/>
    <n v="3528"/>
    <n v="513"/>
    <n v="2.6"/>
    <n v="3172"/>
    <n v="460.2"/>
    <n v="3174.6"/>
    <n v="0"/>
    <n v="390"/>
    <n v="1596.4"/>
    <n v="1185.5999999999999"/>
    <n v="7.8"/>
    <n v="2620.8000000000002"/>
    <n v="122.2"/>
    <n v="31.2"/>
    <n v="2782"/>
    <n v="407"/>
    <n v="1221"/>
    <s v="ORTOPEDISTAS"/>
    <n v="407"/>
    <n v="1221"/>
    <d v="2023-05-01T00:00:00"/>
    <s v="12:00:00 a. m."/>
    <s v="MAYO"/>
  </r>
  <r>
    <s v="Enviado"/>
    <x v="1"/>
    <s v="I Sem"/>
    <x v="0"/>
    <n v="5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835900000000001"/>
    <n v="-74.132000000000005"/>
    <n v="4"/>
    <n v="4"/>
    <n v="398"/>
    <n v="43"/>
    <n v="408"/>
    <n v="0"/>
    <n v="86"/>
    <n v="171"/>
    <n v="141"/>
    <n v="0"/>
    <n v="291"/>
    <n v="21"/>
    <n v="0"/>
    <n v="312"/>
    <n v="892"/>
    <n v="223"/>
    <n v="697"/>
    <n v="175"/>
    <n v="2.6"/>
    <n v="1034.8"/>
    <n v="111.8"/>
    <n v="1060.8"/>
    <n v="0"/>
    <n v="223.6"/>
    <n v="444.6"/>
    <n v="366.6"/>
    <n v="0"/>
    <n v="756.6"/>
    <n v="54.6"/>
    <n v="0"/>
    <n v="811.2"/>
    <n v="136"/>
    <n v="408"/>
    <s v="PEDIATRAS GENERALES"/>
    <n v="133"/>
    <n v="399"/>
    <d v="2023-05-01T00:00:00"/>
    <s v="12:00:00 a. m."/>
    <s v="MAYO"/>
  </r>
  <r>
    <s v="Enviado"/>
    <x v="1"/>
    <s v="I Sem"/>
    <x v="0"/>
    <n v="6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07"/>
    <s v="CIRUGIA DE MANO"/>
    <n v="100701"/>
    <x v="22"/>
    <n v="363"/>
    <s v="CIRUGÍA DE MANO"/>
    <n v="4.5835900000000001"/>
    <n v="-74.132000000000005"/>
    <n v="4"/>
    <n v="5.4"/>
    <n v="88"/>
    <n v="7"/>
    <n v="90"/>
    <n v="0"/>
    <n v="9"/>
    <n v="48"/>
    <n v="31"/>
    <n v="0"/>
    <n v="63"/>
    <n v="12"/>
    <n v="4"/>
    <n v="79"/>
    <n v="224"/>
    <n v="56"/>
    <n v="174"/>
    <n v="32"/>
    <n v="2.6"/>
    <n v="228.8"/>
    <n v="18.2"/>
    <n v="234"/>
    <n v="0"/>
    <n v="23.4"/>
    <n v="124.8"/>
    <n v="80.599999999999994"/>
    <n v="0"/>
    <n v="163.80000000000001"/>
    <n v="31.2"/>
    <n v="10.4"/>
    <n v="205.4"/>
    <n v="30"/>
    <n v="90"/>
    <s v="ORTOPEDISTA MANO"/>
    <n v="29"/>
    <n v="87"/>
    <d v="2023-06-01T00:00:00"/>
    <s v="12:00:00 a. m."/>
    <s v="JUNIO"/>
  </r>
  <r>
    <s v="Enviado"/>
    <x v="1"/>
    <s v="I Sem"/>
    <x v="0"/>
    <n v="6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19"/>
    <s v="DERMATOLOGIA"/>
    <n v="101902"/>
    <x v="5"/>
    <n v="308"/>
    <s v="DERMATOLOGÍA"/>
    <n v="4.5835900000000001"/>
    <n v="-74.132000000000005"/>
    <n v="2.6"/>
    <n v="2.2000000000000002"/>
    <n v="315"/>
    <n v="58"/>
    <n v="315"/>
    <n v="0"/>
    <n v="29"/>
    <n v="194"/>
    <n v="92"/>
    <n v="0"/>
    <n v="274"/>
    <n v="12"/>
    <n v="0"/>
    <n v="286"/>
    <n v="562"/>
    <n v="220"/>
    <n v="209"/>
    <n v="95"/>
    <n v="2.6"/>
    <n v="819"/>
    <n v="150.80000000000001"/>
    <n v="819"/>
    <n v="0"/>
    <n v="75.400000000000006"/>
    <n v="504.4"/>
    <n v="239.2"/>
    <n v="0"/>
    <n v="712.4"/>
    <n v="31.2"/>
    <n v="0"/>
    <n v="743.6"/>
    <n v="105"/>
    <n v="315"/>
    <s v="DERMATOLOGO ADULTO"/>
    <n v="105"/>
    <n v="315"/>
    <d v="2023-06-01T00:00:00"/>
    <s v="12:00:00 a. m."/>
    <s v="JUNIO"/>
  </r>
  <r>
    <s v="Enviado"/>
    <x v="1"/>
    <s v="I Sem"/>
    <x v="0"/>
    <n v="6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30"/>
    <s v="GINECOOBSTETRICIA"/>
    <n v="103001"/>
    <x v="8"/>
    <n v="320"/>
    <s v="GINECOBSTRETRICIA"/>
    <n v="4.5835900000000001"/>
    <n v="-74.132000000000005"/>
    <n v="1.5"/>
    <n v="2.6"/>
    <n v="19"/>
    <n v="3"/>
    <n v="23"/>
    <n v="0"/>
    <n v="5"/>
    <n v="6"/>
    <n v="8"/>
    <n v="0"/>
    <n v="14"/>
    <n v="0"/>
    <n v="0"/>
    <n v="14"/>
    <n v="12"/>
    <n v="8"/>
    <n v="29"/>
    <n v="11"/>
    <n v="2.6"/>
    <n v="49.4"/>
    <n v="7.8"/>
    <n v="59.8"/>
    <n v="0"/>
    <n v="13"/>
    <n v="15.6"/>
    <n v="20.8"/>
    <n v="0"/>
    <n v="36.4"/>
    <n v="0"/>
    <n v="0"/>
    <n v="36.4"/>
    <n v="9"/>
    <n v="27"/>
    <s v="GINECOBSTETRAS"/>
    <n v="8"/>
    <n v="16"/>
    <d v="2023-06-01T00:00:00"/>
    <s v="12:00:00 a. m."/>
    <s v="JUNIO"/>
  </r>
  <r>
    <s v="Enviado"/>
    <x v="1"/>
    <s v="I Sem"/>
    <x v="0"/>
    <n v="6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835900000000001"/>
    <n v="-74.132000000000005"/>
    <n v="5.2"/>
    <n v="3.3"/>
    <n v="179"/>
    <n v="26"/>
    <n v="201"/>
    <n v="0"/>
    <n v="34"/>
    <n v="106"/>
    <n v="39"/>
    <n v="15"/>
    <n v="110"/>
    <n v="17"/>
    <n v="3"/>
    <n v="145"/>
    <n v="666"/>
    <n v="129"/>
    <n v="163"/>
    <n v="50"/>
    <n v="2.6"/>
    <n v="465.4"/>
    <n v="67.599999999999994"/>
    <n v="522.6"/>
    <n v="0"/>
    <n v="88.4"/>
    <n v="275.60000000000002"/>
    <n v="101.4"/>
    <n v="39"/>
    <n v="286"/>
    <n v="44.2"/>
    <n v="7.8"/>
    <n v="377"/>
    <n v="67"/>
    <n v="201"/>
    <s v="GINECOBSTETRAS"/>
    <n v="60"/>
    <n v="180"/>
    <d v="2023-06-01T00:00:00"/>
    <s v="12:00:00 a. m."/>
    <s v="JUNIO"/>
  </r>
  <r>
    <s v="Enviado"/>
    <x v="1"/>
    <s v="I Sem"/>
    <x v="0"/>
    <n v="6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35"/>
    <s v="MEDICINA ALTERNATIVA"/>
    <n v="103501"/>
    <x v="26"/>
    <n v="350"/>
    <s v="MEDICINA ALTERNATIVA - TERAPIA ALTERNATIVA"/>
    <n v="4.5835900000000001"/>
    <n v="-74.132000000000005"/>
    <n v="2.8"/>
    <n v="2.2000000000000002"/>
    <n v="581"/>
    <n v="79"/>
    <n v="662"/>
    <n v="0"/>
    <n v="62"/>
    <n v="43"/>
    <n v="476"/>
    <n v="0"/>
    <n v="503"/>
    <n v="12"/>
    <n v="4"/>
    <n v="519"/>
    <n v="164"/>
    <n v="58"/>
    <n v="1147"/>
    <n v="523"/>
    <n v="2.6"/>
    <n v="1510.6"/>
    <n v="205.4"/>
    <n v="1721.2"/>
    <n v="0"/>
    <n v="161.19999999999999"/>
    <n v="111.8"/>
    <n v="1237.5999999999999"/>
    <n v="0"/>
    <n v="1307.8"/>
    <n v="31.2"/>
    <n v="10.4"/>
    <n v="1349.4"/>
    <n v="301"/>
    <n v="903"/>
    <s v="MEDICO ALTERNATIVO"/>
    <n v="264"/>
    <n v="528"/>
    <d v="2023-06-01T00:00:00"/>
    <s v="12:00:00 a. m."/>
    <s v="JUNIO"/>
  </r>
  <r>
    <s v="Enviado"/>
    <x v="1"/>
    <s v="I Sem"/>
    <x v="0"/>
    <n v="6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18"/>
    <s v="CIRUGIA VASCULAR"/>
    <n v="101801"/>
    <x v="4"/>
    <n v="372"/>
    <s v="CIRUGÍA VASCULAR"/>
    <n v="4.5835900000000001"/>
    <n v="-74.132000000000005"/>
    <n v="3"/>
    <n v="2.5"/>
    <n v="197"/>
    <n v="16"/>
    <n v="198"/>
    <n v="0"/>
    <n v="33"/>
    <n v="129"/>
    <n v="35"/>
    <n v="0"/>
    <n v="162"/>
    <n v="2"/>
    <n v="0"/>
    <n v="164"/>
    <n v="471"/>
    <n v="157"/>
    <n v="99"/>
    <n v="40"/>
    <n v="2.6"/>
    <n v="512.20000000000005"/>
    <n v="41.6"/>
    <n v="514.79999999999995"/>
    <n v="0"/>
    <n v="85.8"/>
    <n v="335.4"/>
    <n v="91"/>
    <n v="0"/>
    <n v="421.2"/>
    <n v="5.2"/>
    <n v="0"/>
    <n v="426.4"/>
    <n v="66"/>
    <n v="198"/>
    <s v="CIRUJANOS VASCULAR PERIFERICO"/>
    <n v="66"/>
    <n v="198"/>
    <d v="2023-06-01T00:00:00"/>
    <s v="12:00:00 a. m."/>
    <s v="JUNIO"/>
  </r>
  <r>
    <s v="Enviado"/>
    <x v="1"/>
    <s v="I Sem"/>
    <x v="0"/>
    <n v="6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39"/>
    <s v="MEDICINA GENERAL"/>
    <n v="103903"/>
    <x v="11"/>
    <n v="328"/>
    <s v="MEDICINA GENERAL"/>
    <n v="4.5835900000000001"/>
    <n v="-74.132000000000005"/>
    <n v="1.3"/>
    <n v="1.3"/>
    <n v="809"/>
    <n v="33"/>
    <n v="811"/>
    <n v="0"/>
    <n v="136"/>
    <n v="611"/>
    <n v="62"/>
    <n v="2"/>
    <n v="542"/>
    <n v="125"/>
    <n v="4"/>
    <n v="673"/>
    <n v="929"/>
    <n v="732"/>
    <n v="98"/>
    <n v="77"/>
    <n v="1.82"/>
    <n v="1472.38"/>
    <n v="60.06"/>
    <n v="1476.02"/>
    <n v="0"/>
    <n v="247.52"/>
    <n v="1112.02"/>
    <n v="112.84"/>
    <n v="3.64"/>
    <n v="986.44"/>
    <n v="227.5"/>
    <n v="7.28"/>
    <n v="1224.8599999999999"/>
    <n v="270"/>
    <n v="810"/>
    <s v="MEDICOS GENERALES"/>
    <n v="269"/>
    <n v="807"/>
    <d v="2023-06-01T00:00:00"/>
    <s v="12:00:00 a. m."/>
    <s v="JUNIO"/>
  </r>
  <r>
    <s v="Enviado"/>
    <x v="1"/>
    <s v="I Sem"/>
    <x v="0"/>
    <n v="6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.5835900000000001"/>
    <n v="-74.132000000000005"/>
    <n v="2.2999999999999998"/>
    <n v="2.6"/>
    <n v="54"/>
    <n v="5"/>
    <n v="54"/>
    <n v="0"/>
    <n v="19"/>
    <n v="10"/>
    <n v="25"/>
    <n v="0"/>
    <n v="35"/>
    <n v="0"/>
    <n v="0"/>
    <n v="35"/>
    <n v="44"/>
    <n v="19"/>
    <n v="90"/>
    <n v="35"/>
    <n v="2.6"/>
    <n v="140.4"/>
    <n v="13"/>
    <n v="140.4"/>
    <n v="0"/>
    <n v="49.4"/>
    <n v="26"/>
    <n v="65"/>
    <n v="0"/>
    <n v="91"/>
    <n v="0"/>
    <n v="0"/>
    <n v="91"/>
    <n v="18"/>
    <n v="54"/>
    <s v="INTERNISTAS"/>
    <n v="18"/>
    <n v="54"/>
    <d v="2023-06-01T00:00:00"/>
    <s v="12:00:00 a. m."/>
    <s v="JUNIO"/>
  </r>
  <r>
    <s v="Enviado"/>
    <x v="1"/>
    <s v="I Sem"/>
    <x v="0"/>
    <n v="6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42"/>
    <s v="NEFROLOGIA"/>
    <n v="104202"/>
    <x v="13"/>
    <n v="330"/>
    <s v="NEFROLOGÍA"/>
    <n v="4.5835900000000001"/>
    <n v="-74.132000000000005"/>
    <n v="2.5"/>
    <n v="3.7"/>
    <n v="261"/>
    <n v="34"/>
    <n v="330"/>
    <n v="0"/>
    <n v="64"/>
    <n v="107"/>
    <n v="90"/>
    <n v="0"/>
    <n v="194"/>
    <n v="3"/>
    <n v="0"/>
    <n v="197"/>
    <n v="360"/>
    <n v="142"/>
    <n v="440"/>
    <n v="119"/>
    <n v="2.6"/>
    <n v="678.6"/>
    <n v="88.4"/>
    <n v="858"/>
    <n v="0"/>
    <n v="166.4"/>
    <n v="278.2"/>
    <n v="234"/>
    <n v="0"/>
    <n v="504.4"/>
    <n v="7.8"/>
    <n v="0"/>
    <n v="512.20000000000005"/>
    <n v="165"/>
    <n v="495"/>
    <s v="NEFROLOGOS"/>
    <n v="131"/>
    <n v="262"/>
    <d v="2023-06-01T00:00:00"/>
    <s v="12:00:00 a. m."/>
    <s v="JUNIO"/>
  </r>
  <r>
    <s v="Enviado"/>
    <x v="1"/>
    <s v="I Sem"/>
    <x v="0"/>
    <n v="6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44"/>
    <s v="NEUMOLOGIA"/>
    <n v="104402"/>
    <x v="25"/>
    <n v="331"/>
    <s v="NEUMOLOGÍA"/>
    <n v="4.5835900000000001"/>
    <n v="-74.132000000000005"/>
    <n v="4.5999999999999996"/>
    <n v="4.9000000000000004"/>
    <n v="130"/>
    <n v="19"/>
    <n v="132"/>
    <n v="0"/>
    <n v="40"/>
    <n v="67"/>
    <n v="23"/>
    <n v="0"/>
    <n v="86"/>
    <n v="4"/>
    <n v="0"/>
    <n v="90"/>
    <n v="472"/>
    <n v="103"/>
    <n v="133"/>
    <n v="27"/>
    <n v="2.6"/>
    <n v="338"/>
    <n v="49.4"/>
    <n v="343.2"/>
    <n v="0"/>
    <n v="104"/>
    <n v="174.2"/>
    <n v="59.8"/>
    <n v="0"/>
    <n v="223.6"/>
    <n v="10.4"/>
    <n v="0"/>
    <n v="234"/>
    <n v="44"/>
    <n v="132"/>
    <s v="NEUMOLOGOS"/>
    <n v="43"/>
    <n v="129"/>
    <d v="2023-06-01T00:00:00"/>
    <s v="12:00:00 a. m."/>
    <s v="JUNIO"/>
  </r>
  <r>
    <s v="Enviado"/>
    <x v="1"/>
    <s v="I Sem"/>
    <x v="0"/>
    <n v="6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.5835900000000001"/>
    <n v="-74.132000000000005"/>
    <n v="4.2"/>
    <n v="3.9"/>
    <n v="1064"/>
    <n v="143"/>
    <n v="1095"/>
    <n v="0"/>
    <n v="114"/>
    <n v="462"/>
    <n v="488"/>
    <n v="4"/>
    <n v="892"/>
    <n v="34"/>
    <n v="20"/>
    <n v="950"/>
    <n v="2220"/>
    <n v="523"/>
    <n v="2128"/>
    <n v="541"/>
    <n v="2.6"/>
    <n v="2766.4"/>
    <n v="371.8"/>
    <n v="2847"/>
    <n v="0"/>
    <n v="296.39999999999998"/>
    <n v="1201.2"/>
    <n v="1268.8"/>
    <n v="10.4"/>
    <n v="2319.1999999999998"/>
    <n v="88.4"/>
    <n v="52"/>
    <n v="2470"/>
    <n v="365"/>
    <n v="1095"/>
    <s v="ORTOPEDISTAS"/>
    <n v="355"/>
    <n v="1065"/>
    <d v="2023-06-01T00:00:00"/>
    <s v="12:00:00 a. m."/>
    <s v="JUNIO"/>
  </r>
  <r>
    <s v="Enviado"/>
    <x v="1"/>
    <s v="I Sem"/>
    <x v="0"/>
    <n v="6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835900000000001"/>
    <n v="-74.132000000000005"/>
    <n v="4.0999999999999996"/>
    <n v="3.7"/>
    <n v="395"/>
    <n v="53"/>
    <n v="402"/>
    <n v="0"/>
    <n v="103"/>
    <n v="155"/>
    <n v="137"/>
    <n v="0"/>
    <n v="281"/>
    <n v="10"/>
    <n v="1"/>
    <n v="292"/>
    <n v="879"/>
    <n v="212"/>
    <n v="670"/>
    <n v="183"/>
    <n v="2.6"/>
    <n v="1027"/>
    <n v="137.80000000000001"/>
    <n v="1045.2"/>
    <n v="0"/>
    <n v="267.8"/>
    <n v="403"/>
    <n v="356.2"/>
    <n v="0"/>
    <n v="730.6"/>
    <n v="26"/>
    <n v="2.6"/>
    <n v="759.2"/>
    <n v="134"/>
    <n v="402"/>
    <s v="PEDIATRAS GENERALES"/>
    <n v="132"/>
    <n v="396"/>
    <d v="2023-06-01T00:00:00"/>
    <s v="12:00:00 a. m."/>
    <s v="JUNIO"/>
  </r>
  <r>
    <s v="Enviado"/>
    <x v="1"/>
    <s v="II Sem"/>
    <x v="1"/>
    <n v="7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07"/>
    <s v="CIRUGIA DE MANO"/>
    <n v="100701"/>
    <x v="22"/>
    <n v="363"/>
    <s v="CIRUGÍA DE MANO"/>
    <n v="4.5835900000000001"/>
    <n v="-74.132000000000005"/>
    <n v="14.1"/>
    <n v="16.5"/>
    <n v="37"/>
    <n v="6"/>
    <n v="37"/>
    <n v="0"/>
    <n v="0"/>
    <n v="33"/>
    <n v="4"/>
    <n v="0"/>
    <n v="30"/>
    <n v="6"/>
    <n v="1"/>
    <n v="37"/>
    <n v="466"/>
    <n v="33"/>
    <n v="66"/>
    <n v="4"/>
    <n v="2.6"/>
    <n v="96.2"/>
    <n v="15.6"/>
    <n v="96.2"/>
    <n v="0"/>
    <n v="0"/>
    <n v="85.8"/>
    <n v="10.4"/>
    <n v="0"/>
    <n v="78"/>
    <n v="15.6"/>
    <n v="2.6"/>
    <n v="96.2"/>
    <n v="12"/>
    <n v="36"/>
    <s v="ORTOPEDISTA MANO"/>
    <n v="12"/>
    <n v="36"/>
    <d v="2023-07-01T00:00:00"/>
    <s v="12:00:00 a. m."/>
    <s v="JULIO"/>
  </r>
  <r>
    <s v="Enviado"/>
    <x v="1"/>
    <s v="II Sem"/>
    <x v="1"/>
    <n v="7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18"/>
    <s v="CIRUGIA VASCULAR"/>
    <n v="101801"/>
    <x v="4"/>
    <n v="372"/>
    <s v="CIRUGÍA VASCULAR"/>
    <n v="4.5835900000000001"/>
    <n v="-74.132000000000005"/>
    <n v="4.0999999999999996"/>
    <n v="3.6"/>
    <n v="177"/>
    <n v="24"/>
    <n v="180"/>
    <n v="0"/>
    <n v="17"/>
    <n v="115"/>
    <n v="45"/>
    <n v="0"/>
    <n v="156"/>
    <n v="3"/>
    <n v="1"/>
    <n v="160"/>
    <n v="531"/>
    <n v="130"/>
    <n v="168"/>
    <n v="47"/>
    <n v="2.6"/>
    <n v="460.2"/>
    <n v="62.4"/>
    <n v="468"/>
    <n v="0"/>
    <n v="44.2"/>
    <n v="299"/>
    <n v="117"/>
    <n v="0"/>
    <n v="405.6"/>
    <n v="7.8"/>
    <n v="2.6"/>
    <n v="416"/>
    <n v="60"/>
    <n v="180"/>
    <s v="CIRUJANOS VASCULAR PERIFERICO"/>
    <n v="59"/>
    <n v="177"/>
    <d v="2023-07-01T00:00:00"/>
    <s v="12:00:00 a. m."/>
    <s v="JULIO"/>
  </r>
  <r>
    <s v="Enviado"/>
    <x v="1"/>
    <s v="II Sem"/>
    <x v="1"/>
    <n v="7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19"/>
    <s v="DERMATOLOGIA"/>
    <n v="101902"/>
    <x v="5"/>
    <n v="308"/>
    <s v="DERMATOLOGÍA"/>
    <n v="4.5835900000000001"/>
    <n v="-74.132000000000005"/>
    <n v="8.1"/>
    <n v="6.8"/>
    <n v="478"/>
    <n v="107"/>
    <n v="478"/>
    <n v="0"/>
    <n v="16"/>
    <n v="330"/>
    <n v="132"/>
    <n v="1"/>
    <n v="449"/>
    <n v="12"/>
    <n v="0"/>
    <n v="462"/>
    <n v="2793"/>
    <n v="345"/>
    <n v="911"/>
    <n v="133"/>
    <n v="2.6"/>
    <n v="1242.8"/>
    <n v="278.2"/>
    <n v="1242.8"/>
    <n v="0"/>
    <n v="41.6"/>
    <n v="858"/>
    <n v="343.2"/>
    <n v="2.6"/>
    <n v="1167.4000000000001"/>
    <n v="31.2"/>
    <n v="0"/>
    <n v="1201.2"/>
    <n v="159"/>
    <n v="477"/>
    <s v="DERMATOLOGO ADULTO"/>
    <n v="159"/>
    <n v="477"/>
    <d v="2023-07-01T00:00:00"/>
    <s v="12:00:00 a. m."/>
    <s v="JULIO"/>
  </r>
  <r>
    <s v="Enviado"/>
    <x v="1"/>
    <s v="II Sem"/>
    <x v="1"/>
    <n v="7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30"/>
    <s v="GINECOOBSTETRICIA"/>
    <n v="103001"/>
    <x v="8"/>
    <n v="320"/>
    <s v="GINECOBSTRETRICIA"/>
    <n v="4.5835900000000001"/>
    <n v="-74.132000000000005"/>
    <n v="2.6"/>
    <n v="3.2"/>
    <n v="24"/>
    <n v="3"/>
    <n v="25"/>
    <n v="0"/>
    <n v="3"/>
    <n v="5"/>
    <n v="16"/>
    <n v="0"/>
    <n v="18"/>
    <n v="3"/>
    <n v="0"/>
    <n v="21"/>
    <n v="13"/>
    <n v="5"/>
    <n v="61"/>
    <n v="19"/>
    <n v="2.6"/>
    <n v="62.4"/>
    <n v="7.8"/>
    <n v="65"/>
    <n v="0"/>
    <n v="7.8"/>
    <n v="13"/>
    <n v="41.6"/>
    <n v="0"/>
    <n v="46.8"/>
    <n v="7.8"/>
    <n v="0"/>
    <n v="54.6"/>
    <n v="10"/>
    <n v="30"/>
    <s v="GINECOBSTETRAS"/>
    <n v="10"/>
    <n v="20"/>
    <d v="2023-07-01T00:00:00"/>
    <s v="12:00:00 a. m."/>
    <s v="JULIO"/>
  </r>
  <r>
    <s v="Enviado"/>
    <x v="1"/>
    <s v="II Sem"/>
    <x v="1"/>
    <n v="7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835900000000001"/>
    <n v="-74.132000000000005"/>
    <n v="4.3"/>
    <n v="2.7"/>
    <n v="189"/>
    <n v="25"/>
    <n v="189"/>
    <n v="0"/>
    <n v="11"/>
    <n v="106"/>
    <n v="72"/>
    <n v="15"/>
    <n v="139"/>
    <n v="22"/>
    <n v="2"/>
    <n v="178"/>
    <n v="470"/>
    <n v="109"/>
    <n v="216"/>
    <n v="80"/>
    <n v="2.6"/>
    <n v="491.4"/>
    <n v="65"/>
    <n v="491.4"/>
    <n v="0"/>
    <n v="28.6"/>
    <n v="275.60000000000002"/>
    <n v="187.2"/>
    <n v="39"/>
    <n v="361.4"/>
    <n v="57.2"/>
    <n v="5.2"/>
    <n v="462.8"/>
    <n v="63"/>
    <n v="189"/>
    <s v="GINECOBSTETRAS"/>
    <n v="63"/>
    <n v="189"/>
    <d v="2023-07-01T00:00:00"/>
    <s v="12:00:00 a. m."/>
    <s v="JULIO"/>
  </r>
  <r>
    <s v="Enviado"/>
    <x v="1"/>
    <s v="II Sem"/>
    <x v="1"/>
    <n v="7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35"/>
    <s v="MEDICINA ALTERNATIVA"/>
    <n v="103501"/>
    <x v="26"/>
    <n v="350"/>
    <s v="MEDICINA ALTERNATIVA - TERAPIA ALTERNATIVA"/>
    <n v="4.5835900000000001"/>
    <n v="-74.132000000000005"/>
    <n v="4.0999999999999996"/>
    <n v="3.3"/>
    <n v="629"/>
    <n v="76"/>
    <n v="774"/>
    <n v="0"/>
    <n v="61"/>
    <n v="37"/>
    <n v="531"/>
    <n v="0"/>
    <n v="560"/>
    <n v="6"/>
    <n v="2"/>
    <n v="568"/>
    <n v="182"/>
    <n v="44"/>
    <n v="1946"/>
    <n v="585"/>
    <n v="2.6"/>
    <n v="1635.4"/>
    <n v="197.6"/>
    <n v="2012.4"/>
    <n v="0"/>
    <n v="158.6"/>
    <n v="96.2"/>
    <n v="1380.6"/>
    <n v="0"/>
    <n v="1456"/>
    <n v="15.6"/>
    <n v="5.2"/>
    <n v="1476.8"/>
    <n v="352"/>
    <n v="1056"/>
    <s v="MEDICO ALTERNATIVO"/>
    <n v="286"/>
    <n v="572"/>
    <d v="2023-07-01T00:00:00"/>
    <s v="12:00:00 a. m."/>
    <s v="JULIO"/>
  </r>
  <r>
    <s v="Enviado"/>
    <x v="1"/>
    <s v="II Sem"/>
    <x v="1"/>
    <n v="7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39"/>
    <s v="MEDICINA GENERAL"/>
    <n v="103903"/>
    <x v="11"/>
    <n v="328"/>
    <s v="MEDICINA GENERAL"/>
    <n v="4.5835900000000001"/>
    <n v="-74.132000000000005"/>
    <n v="6.5"/>
    <n v="7.3"/>
    <n v="59"/>
    <n v="1"/>
    <n v="60"/>
    <n v="0"/>
    <n v="8"/>
    <n v="48"/>
    <n v="3"/>
    <n v="0"/>
    <n v="49"/>
    <n v="2"/>
    <n v="0"/>
    <n v="51"/>
    <n v="360"/>
    <n v="55"/>
    <n v="29"/>
    <n v="4"/>
    <n v="1.82"/>
    <n v="107.38"/>
    <n v="1.82"/>
    <n v="109.2"/>
    <n v="0"/>
    <n v="14.56"/>
    <n v="87.36"/>
    <n v="5.46"/>
    <n v="0"/>
    <n v="89.18"/>
    <n v="3.64"/>
    <n v="0"/>
    <n v="92.82"/>
    <n v="20"/>
    <n v="60"/>
    <s v="MEDICOS GENERALES"/>
    <n v="20"/>
    <n v="60"/>
    <d v="2023-07-01T00:00:00"/>
    <s v="12:00:00 a. m."/>
    <s v="JULIO"/>
  </r>
  <r>
    <s v="Enviado"/>
    <x v="1"/>
    <s v="II Sem"/>
    <x v="1"/>
    <n v="7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.5835900000000001"/>
    <n v="-74.132000000000005"/>
    <n v="2.8"/>
    <n v="3.6"/>
    <n v="34"/>
    <n v="6"/>
    <n v="36"/>
    <n v="0"/>
    <n v="3"/>
    <n v="9"/>
    <n v="22"/>
    <n v="1"/>
    <n v="29"/>
    <n v="1"/>
    <n v="0"/>
    <n v="31"/>
    <n v="28"/>
    <n v="10"/>
    <n v="87"/>
    <n v="24"/>
    <n v="2.6"/>
    <n v="88.4"/>
    <n v="15.6"/>
    <n v="93.6"/>
    <n v="0"/>
    <n v="7.8"/>
    <n v="23.4"/>
    <n v="57.2"/>
    <n v="2.6"/>
    <n v="75.400000000000006"/>
    <n v="2.6"/>
    <n v="0"/>
    <n v="80.599999999999994"/>
    <n v="12"/>
    <n v="36"/>
    <s v="INTERNISTAS"/>
    <n v="11"/>
    <n v="33"/>
    <d v="2023-07-01T00:00:00"/>
    <s v="12:00:00 a. m."/>
    <s v="JULIO"/>
  </r>
  <r>
    <s v="Enviado"/>
    <x v="1"/>
    <s v="II Sem"/>
    <x v="1"/>
    <n v="7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42"/>
    <s v="NEFROLOGIA"/>
    <n v="104202"/>
    <x v="13"/>
    <n v="330"/>
    <s v="NEFROLOGÍA"/>
    <n v="4.5835900000000001"/>
    <n v="-74.132000000000005"/>
    <n v="2.6"/>
    <n v="3.5"/>
    <n v="257"/>
    <n v="33"/>
    <n v="332"/>
    <n v="0"/>
    <n v="16"/>
    <n v="107"/>
    <n v="134"/>
    <n v="0"/>
    <n v="233"/>
    <n v="6"/>
    <n v="2"/>
    <n v="241"/>
    <n v="295"/>
    <n v="114"/>
    <n v="497"/>
    <n v="143"/>
    <n v="2.6"/>
    <n v="668.2"/>
    <n v="85.8"/>
    <n v="863.2"/>
    <n v="0"/>
    <n v="41.6"/>
    <n v="278.2"/>
    <n v="348.4"/>
    <n v="0"/>
    <n v="605.79999999999995"/>
    <n v="15.6"/>
    <n v="5.2"/>
    <n v="626.6"/>
    <n v="166"/>
    <n v="498"/>
    <s v="NEFROLOGOS"/>
    <n v="129"/>
    <n v="258"/>
    <d v="2023-07-01T00:00:00"/>
    <s v="12:00:00 a. m."/>
    <s v="JULIO"/>
  </r>
  <r>
    <s v="Enviado"/>
    <x v="1"/>
    <s v="II Sem"/>
    <x v="1"/>
    <n v="7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44"/>
    <s v="NEUMOLOGIA"/>
    <n v="104402"/>
    <x v="25"/>
    <n v="331"/>
    <s v="NEUMOLOGÍA"/>
    <n v="4.5835900000000001"/>
    <n v="-74.132000000000005"/>
    <n v="2.6"/>
    <n v="3.1"/>
    <n v="124"/>
    <n v="15"/>
    <n v="144"/>
    <n v="0"/>
    <n v="11"/>
    <n v="82"/>
    <n v="31"/>
    <n v="0"/>
    <n v="112"/>
    <n v="1"/>
    <n v="0"/>
    <n v="113"/>
    <n v="232"/>
    <n v="90"/>
    <n v="106"/>
    <n v="34"/>
    <n v="2.6"/>
    <n v="322.39999999999998"/>
    <n v="39"/>
    <n v="374.4"/>
    <n v="0"/>
    <n v="28.6"/>
    <n v="213.2"/>
    <n v="80.599999999999994"/>
    <n v="0"/>
    <n v="291.2"/>
    <n v="2.6"/>
    <n v="0"/>
    <n v="293.8"/>
    <n v="48"/>
    <n v="144"/>
    <s v="NEUMOLOGOS"/>
    <n v="41"/>
    <n v="123"/>
    <d v="2023-07-01T00:00:00"/>
    <s v="12:00:00 a. m."/>
    <s v="JULIO"/>
  </r>
  <r>
    <s v="Enviado"/>
    <x v="1"/>
    <s v="II Sem"/>
    <x v="1"/>
    <n v="7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.5835900000000001"/>
    <n v="-74.132000000000005"/>
    <n v="3.8"/>
    <n v="4.2"/>
    <n v="858"/>
    <n v="111"/>
    <n v="885"/>
    <n v="0"/>
    <n v="73"/>
    <n v="340"/>
    <n v="445"/>
    <n v="0"/>
    <n v="746"/>
    <n v="28"/>
    <n v="11"/>
    <n v="785"/>
    <n v="1409"/>
    <n v="370"/>
    <n v="2052"/>
    <n v="488"/>
    <n v="2.6"/>
    <n v="2230.8000000000002"/>
    <n v="288.60000000000002"/>
    <n v="2301"/>
    <n v="0"/>
    <n v="189.8"/>
    <n v="884"/>
    <n v="1157"/>
    <n v="0"/>
    <n v="1939.6"/>
    <n v="72.8"/>
    <n v="28.6"/>
    <n v="2041"/>
    <n v="295"/>
    <n v="885"/>
    <s v="ORTOPEDISTAS"/>
    <n v="286"/>
    <n v="858"/>
    <d v="2023-07-01T00:00:00"/>
    <s v="12:00:00 a. m."/>
    <s v="JULIO"/>
  </r>
  <r>
    <s v="Enviado"/>
    <x v="1"/>
    <s v="II Sem"/>
    <x v="1"/>
    <n v="7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835900000000001"/>
    <n v="-74.132000000000005"/>
    <n v="4.0999999999999996"/>
    <n v="3.7"/>
    <n v="399"/>
    <n v="66"/>
    <n v="408"/>
    <n v="0"/>
    <n v="87"/>
    <n v="120"/>
    <n v="192"/>
    <n v="1"/>
    <n v="297"/>
    <n v="12"/>
    <n v="2"/>
    <n v="312"/>
    <n v="695"/>
    <n v="170"/>
    <n v="846"/>
    <n v="229"/>
    <n v="2.6"/>
    <n v="1037.4000000000001"/>
    <n v="171.6"/>
    <n v="1060.8"/>
    <n v="0"/>
    <n v="226.2"/>
    <n v="312"/>
    <n v="499.2"/>
    <n v="2.6"/>
    <n v="772.2"/>
    <n v="31.2"/>
    <n v="5.2"/>
    <n v="811.2"/>
    <n v="136"/>
    <n v="408"/>
    <s v="PEDIATRAS GENERALES"/>
    <n v="133"/>
    <n v="399"/>
    <d v="2023-07-01T00:00:00"/>
    <s v="12:00:00 a. m."/>
    <s v="JULIO"/>
  </r>
  <r>
    <s v="Enviado"/>
    <x v="1"/>
    <s v="II Sem"/>
    <x v="1"/>
    <n v="8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m/>
    <s v="CONSULTA EXTERNA"/>
    <n v="1030"/>
    <s v="GINECOOBSTETRICIA"/>
    <n v="103001"/>
    <x v="8"/>
    <n v="320"/>
    <s v="GINECOBSTRETRICIA"/>
    <n v="4.5835900000000001"/>
    <n v="-74.132000000000005"/>
    <n v="3"/>
    <n v="2.7"/>
    <n v="38"/>
    <n v="4"/>
    <n v="45"/>
    <n v="0"/>
    <n v="9"/>
    <n v="8"/>
    <n v="21"/>
    <n v="0"/>
    <n v="27"/>
    <n v="2"/>
    <n v="0"/>
    <n v="29"/>
    <n v="30"/>
    <n v="10"/>
    <n v="75"/>
    <n v="28"/>
    <n v="2.6"/>
    <n v="98.8"/>
    <n v="10.4"/>
    <n v="117"/>
    <n v="0"/>
    <n v="23.4"/>
    <n v="20.8"/>
    <n v="54.6"/>
    <n v="0"/>
    <n v="70.2"/>
    <n v="5.2"/>
    <n v="0"/>
    <n v="75.400000000000006"/>
    <n v="18"/>
    <n v="54"/>
    <s v="GINECOBSTETRAS"/>
    <n v="15"/>
    <n v="30"/>
    <d v="2023-08-01T00:00:00"/>
    <s v="12:00:00 a. m."/>
    <s v="AGOSTO"/>
  </r>
  <r>
    <s v="Enviado"/>
    <x v="1"/>
    <s v="II Sem"/>
    <x v="1"/>
    <n v="8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m/>
    <s v="CONSULTA EXTERNA"/>
    <n v="1030"/>
    <s v="GINECOOBSTETRICIA"/>
    <n v="103002"/>
    <x v="9"/>
    <n v="320"/>
    <s v="GINECOBSTRETRICIA"/>
    <n v="4.5835900000000001"/>
    <n v="-74.132000000000005"/>
    <n v="2.2000000000000002"/>
    <n v="2.1"/>
    <n v="134"/>
    <n v="22"/>
    <n v="162"/>
    <n v="0"/>
    <n v="23"/>
    <n v="61"/>
    <n v="50"/>
    <n v="0"/>
    <n v="103"/>
    <n v="8"/>
    <n v="0"/>
    <n v="111"/>
    <n v="170"/>
    <n v="76"/>
    <n v="123"/>
    <n v="58"/>
    <n v="2.6"/>
    <n v="348.4"/>
    <n v="57.2"/>
    <n v="421.2"/>
    <n v="0"/>
    <n v="59.8"/>
    <n v="158.6"/>
    <n v="130"/>
    <n v="0"/>
    <n v="267.8"/>
    <n v="20.8"/>
    <n v="0"/>
    <n v="288.60000000000002"/>
    <n v="54"/>
    <n v="162"/>
    <s v="GINECOBSTETRAS"/>
    <n v="45"/>
    <n v="135"/>
    <d v="2023-08-01T00:00:00"/>
    <s v="12:00:00 a. m."/>
    <s v="AGOSTO"/>
  </r>
  <r>
    <s v="Enviado"/>
    <x v="1"/>
    <s v="II Sem"/>
    <x v="1"/>
    <n v="8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m/>
    <s v="CONSULTA EXTERNA"/>
    <n v="1035"/>
    <s v="MEDICINA ALTERNATIVA"/>
    <n v="103501"/>
    <x v="26"/>
    <n v="350"/>
    <s v="MEDICINA ALTERNATIVA - TERAPIA ALTERNATIVA"/>
    <n v="4.5835900000000001"/>
    <n v="-74.132000000000005"/>
    <n v="3.8"/>
    <n v="2.9"/>
    <n v="669"/>
    <n v="26"/>
    <n v="669"/>
    <n v="0"/>
    <n v="67"/>
    <n v="34"/>
    <n v="568"/>
    <n v="0"/>
    <n v="589"/>
    <n v="5"/>
    <n v="8"/>
    <n v="602"/>
    <n v="171"/>
    <n v="45"/>
    <n v="1839"/>
    <n v="624"/>
    <n v="2.6"/>
    <n v="1739.4"/>
    <n v="67.599999999999994"/>
    <n v="1739.4"/>
    <n v="0"/>
    <n v="174.2"/>
    <n v="88.4"/>
    <n v="1476.8"/>
    <n v="0"/>
    <n v="1531.4"/>
    <n v="13"/>
    <n v="20.8"/>
    <n v="1565.2"/>
    <n v="304"/>
    <n v="912"/>
    <s v="MEDICO ALTERNATIVO"/>
    <n v="304"/>
    <n v="608"/>
    <d v="2023-08-01T00:00:00"/>
    <s v="12:00:00 a. m."/>
    <s v="AGOSTO"/>
  </r>
  <r>
    <s v="Enviado"/>
    <x v="1"/>
    <s v="II Sem"/>
    <x v="1"/>
    <n v="8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m/>
    <s v="CONSULTA EXTERNA"/>
    <n v="1039"/>
    <s v="MEDICINA GENERAL"/>
    <n v="103903"/>
    <x v="11"/>
    <n v="328"/>
    <s v="MEDICINA GENERAL"/>
    <n v="4.5835900000000001"/>
    <n v="-74.132000000000005"/>
    <n v="6.5"/>
    <n v="7.6"/>
    <n v="60"/>
    <n v="6"/>
    <n v="60"/>
    <n v="0"/>
    <n v="4"/>
    <n v="46"/>
    <n v="10"/>
    <n v="0"/>
    <n v="56"/>
    <n v="0"/>
    <n v="0"/>
    <n v="56"/>
    <n v="325"/>
    <n v="50"/>
    <n v="76"/>
    <n v="10"/>
    <n v="1.82"/>
    <n v="109.2"/>
    <n v="10.92"/>
    <n v="109.2"/>
    <n v="0"/>
    <n v="7.28"/>
    <n v="83.72"/>
    <n v="18.2"/>
    <n v="0"/>
    <n v="101.92"/>
    <n v="0"/>
    <n v="0"/>
    <n v="101.92"/>
    <n v="20"/>
    <n v="60"/>
    <s v="MEDICOS GENERALES"/>
    <n v="20"/>
    <n v="60"/>
    <d v="2023-08-01T00:00:00"/>
    <s v="12:00:00 a. m."/>
    <s v="AGOSTO"/>
  </r>
  <r>
    <s v="Enviado"/>
    <x v="1"/>
    <s v="II Sem"/>
    <x v="1"/>
    <n v="8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m/>
    <s v="CONSULTA EXTERNA"/>
    <n v="1042"/>
    <s v="NEFROLOGIA"/>
    <n v="104202"/>
    <x v="13"/>
    <n v="330"/>
    <s v="NEFROLOGÍA"/>
    <n v="4.5835900000000001"/>
    <n v="-74.132000000000005"/>
    <n v="2.4"/>
    <n v="2.2999999999999998"/>
    <n v="233"/>
    <n v="22"/>
    <n v="318"/>
    <n v="0"/>
    <n v="15"/>
    <n v="71"/>
    <n v="147"/>
    <n v="0"/>
    <n v="214"/>
    <n v="3"/>
    <n v="1"/>
    <n v="218"/>
    <n v="195"/>
    <n v="80"/>
    <n v="359"/>
    <n v="153"/>
    <n v="2.6"/>
    <n v="605.79999999999995"/>
    <n v="57.2"/>
    <n v="826.8"/>
    <n v="0"/>
    <n v="39"/>
    <n v="184.6"/>
    <n v="382.2"/>
    <n v="0"/>
    <n v="556.4"/>
    <n v="7.8"/>
    <n v="2.6"/>
    <n v="566.79999999999995"/>
    <n v="159"/>
    <n v="477"/>
    <s v="NEFROLOGOS"/>
    <n v="117"/>
    <n v="234"/>
    <d v="2023-08-01T00:00:00"/>
    <s v="12:00:00 a. m."/>
    <s v="AGOSTO"/>
  </r>
  <r>
    <s v="Enviado"/>
    <x v="1"/>
    <s v="II Sem"/>
    <x v="1"/>
    <n v="8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m/>
    <s v="CONSULTA EXTERNA"/>
    <n v="1019"/>
    <s v="DERMATOLOGIA"/>
    <n v="101902"/>
    <x v="5"/>
    <n v="308"/>
    <s v="DERMATOLOGÍA"/>
    <n v="4.5835900000000001"/>
    <n v="-74.132000000000005"/>
    <n v="3.5"/>
    <n v="2.6"/>
    <n v="607"/>
    <n v="69"/>
    <n v="607"/>
    <n v="0"/>
    <n v="90"/>
    <n v="320"/>
    <n v="197"/>
    <n v="1"/>
    <n v="507"/>
    <n v="8"/>
    <n v="1"/>
    <n v="517"/>
    <n v="1333"/>
    <n v="385"/>
    <n v="569"/>
    <n v="222"/>
    <n v="2.6"/>
    <n v="1578.2"/>
    <n v="179.4"/>
    <n v="1578.2"/>
    <n v="0"/>
    <n v="234"/>
    <n v="832"/>
    <n v="512.20000000000005"/>
    <n v="2.6"/>
    <n v="1318.2"/>
    <n v="20.8"/>
    <n v="2.6"/>
    <n v="1344.2"/>
    <n v="202"/>
    <n v="606"/>
    <s v="DERMATOLOGO ADULTO"/>
    <n v="202"/>
    <n v="606"/>
    <d v="2023-08-01T00:00:00"/>
    <s v="12:00:00 a. m."/>
    <s v="AGOSTO"/>
  </r>
  <r>
    <s v="Enviado"/>
    <x v="1"/>
    <s v="II Sem"/>
    <x v="1"/>
    <n v="8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m/>
    <s v="CONSULTA EXTERNA"/>
    <n v="1052"/>
    <s v="ORTOPEDIA"/>
    <n v="105202"/>
    <x v="17"/>
    <n v="339"/>
    <s v="ORTOPEDIA Y/O TRAUMATOLOGÍA"/>
    <n v="4.5835900000000001"/>
    <n v="-74.132000000000005"/>
    <n v="5.2"/>
    <n v="4.7"/>
    <n v="869"/>
    <n v="106"/>
    <n v="870"/>
    <n v="0"/>
    <n v="72"/>
    <n v="313"/>
    <n v="484"/>
    <n v="1"/>
    <n v="754"/>
    <n v="36"/>
    <n v="6"/>
    <n v="797"/>
    <n v="1860"/>
    <n v="356"/>
    <n v="2387"/>
    <n v="513"/>
    <n v="2.6"/>
    <n v="2259.4"/>
    <n v="275.60000000000002"/>
    <n v="2262"/>
    <n v="0"/>
    <n v="187.2"/>
    <n v="813.8"/>
    <n v="1258.4000000000001"/>
    <n v="2.6"/>
    <n v="1960.4"/>
    <n v="93.6"/>
    <n v="15.6"/>
    <n v="2072.1999999999998"/>
    <n v="290"/>
    <n v="870"/>
    <s v="ORTOPEDISTAS"/>
    <n v="290"/>
    <n v="870"/>
    <d v="2023-08-01T00:00:00"/>
    <s v="12:00:00 a. m."/>
    <s v="AGOSTO"/>
  </r>
  <r>
    <s v="Enviado"/>
    <x v="1"/>
    <s v="II Sem"/>
    <x v="1"/>
    <n v="8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m/>
    <s v="CONSULTA EXTERNA"/>
    <n v="1055"/>
    <s v="PEDIATRIA"/>
    <n v="105501"/>
    <x v="19"/>
    <n v="342"/>
    <s v="PEDIATRÍA"/>
    <n v="4.5835900000000001"/>
    <n v="-74.132000000000005"/>
    <n v="2.5"/>
    <n v="2.2000000000000002"/>
    <n v="385"/>
    <n v="45"/>
    <n v="385"/>
    <n v="0"/>
    <n v="66"/>
    <n v="115"/>
    <n v="204"/>
    <n v="0"/>
    <n v="306"/>
    <n v="12"/>
    <n v="1"/>
    <n v="319"/>
    <n v="363"/>
    <n v="145"/>
    <n v="539"/>
    <n v="240"/>
    <n v="2.6"/>
    <n v="1001"/>
    <n v="117"/>
    <n v="1001"/>
    <n v="0"/>
    <n v="171.6"/>
    <n v="299"/>
    <n v="530.4"/>
    <n v="0"/>
    <n v="795.6"/>
    <n v="31.2"/>
    <n v="2.6"/>
    <n v="829.4"/>
    <n v="128"/>
    <n v="384"/>
    <s v="PEDIATRAS GENERALES"/>
    <n v="128"/>
    <n v="384"/>
    <d v="2023-08-01T00:00:00"/>
    <s v="12:00:00 a. m."/>
    <s v="AGOSTO"/>
  </r>
  <r>
    <s v="Enviado"/>
    <x v="1"/>
    <s v="II Sem"/>
    <x v="1"/>
    <n v="9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.5835900000000001"/>
    <n v="-74.132000000000005"/>
    <n v="1.6"/>
    <n v="1.9"/>
    <n v="48"/>
    <n v="11"/>
    <n v="48"/>
    <n v="0"/>
    <n v="3"/>
    <n v="18"/>
    <n v="27"/>
    <n v="1"/>
    <n v="42"/>
    <n v="0"/>
    <n v="2"/>
    <n v="45"/>
    <n v="31"/>
    <n v="19"/>
    <n v="54"/>
    <n v="29"/>
    <n v="2.6"/>
    <n v="124.8"/>
    <n v="28.6"/>
    <n v="124.8"/>
    <n v="0"/>
    <n v="7.8"/>
    <n v="46.8"/>
    <n v="70.2"/>
    <n v="2.6"/>
    <n v="109.2"/>
    <n v="0"/>
    <n v="5.2"/>
    <n v="117"/>
    <n v="19"/>
    <n v="38"/>
    <s v="GINECOBSTETRAS"/>
    <n v="19"/>
    <n v="38"/>
    <d v="2023-09-01T00:00:00"/>
    <s v="12:00:00 a. m."/>
    <s v="SEPTIEMBRE"/>
  </r>
  <r>
    <s v="Enviado"/>
    <x v="1"/>
    <s v="II Sem"/>
    <x v="1"/>
    <n v="9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835900000000001"/>
    <n v="-74.132000000000005"/>
    <n v="5.3"/>
    <n v="4.5"/>
    <n v="486"/>
    <n v="70"/>
    <n v="486"/>
    <n v="0"/>
    <n v="12"/>
    <n v="257"/>
    <n v="217"/>
    <n v="40"/>
    <n v="365"/>
    <n v="63"/>
    <n v="6"/>
    <n v="474"/>
    <n v="1415"/>
    <n v="265"/>
    <n v="989"/>
    <n v="221"/>
    <n v="2.6"/>
    <n v="1263.5999999999999"/>
    <n v="182"/>
    <n v="1263.5999999999999"/>
    <n v="0"/>
    <n v="31.2"/>
    <n v="668.2"/>
    <n v="564.20000000000005"/>
    <n v="104"/>
    <n v="949"/>
    <n v="163.80000000000001"/>
    <n v="15.6"/>
    <n v="1232.4000000000001"/>
    <n v="162"/>
    <n v="486"/>
    <s v="GINECOBSTETRAS"/>
    <n v="162"/>
    <n v="486"/>
    <d v="2023-09-01T00:00:00"/>
    <s v="12:00:00 a. m."/>
    <s v="SEPTIEMBRE"/>
  </r>
  <r>
    <s v="Enviado"/>
    <x v="1"/>
    <s v="II Sem"/>
    <x v="1"/>
    <n v="9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2"/>
    <s v="CONSULTA EXTERNA"/>
    <n v="1035"/>
    <s v="MEDICINA ALTERNATIVA"/>
    <n v="103501"/>
    <x v="26"/>
    <n v="350"/>
    <s v="MEDICINA ALTERNATIVA - TERAPIA ALTERNATIVA"/>
    <n v="4.5835900000000001"/>
    <n v="-74.132000000000005"/>
    <n v="2.2999999999999998"/>
    <n v="2.4"/>
    <n v="1426"/>
    <n v="192"/>
    <n v="1428"/>
    <n v="0"/>
    <n v="70"/>
    <n v="88"/>
    <n v="1268"/>
    <n v="0"/>
    <n v="1330"/>
    <n v="14"/>
    <n v="12"/>
    <n v="1356"/>
    <n v="226"/>
    <n v="98"/>
    <n v="3134"/>
    <n v="1328"/>
    <n v="2.6"/>
    <n v="3707.6"/>
    <n v="499.2"/>
    <n v="3712.8"/>
    <n v="0"/>
    <n v="182"/>
    <n v="228.8"/>
    <n v="3296.8"/>
    <n v="0"/>
    <n v="3458"/>
    <n v="36.4"/>
    <n v="31.2"/>
    <n v="3525.6"/>
    <n v="649"/>
    <n v="1298"/>
    <s v="MEDICO ALTERNATIVO"/>
    <n v="648"/>
    <n v="1296"/>
    <d v="2023-09-01T00:00:00"/>
    <s v="12:00:00 a. m."/>
    <s v="SEPTIEMBRE"/>
  </r>
  <r>
    <s v="Enviado"/>
    <x v="1"/>
    <s v="II Sem"/>
    <x v="1"/>
    <n v="9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.5835900000000001"/>
    <n v="-74.132000000000005"/>
    <n v="2.4"/>
    <n v="2.1"/>
    <n v="238"/>
    <n v="34"/>
    <n v="246"/>
    <n v="0"/>
    <n v="18"/>
    <n v="121"/>
    <n v="99"/>
    <n v="0"/>
    <n v="207"/>
    <n v="11"/>
    <n v="2"/>
    <n v="220"/>
    <n v="315"/>
    <n v="130"/>
    <n v="230"/>
    <n v="108"/>
    <n v="2.6"/>
    <n v="618.79999999999995"/>
    <n v="88.4"/>
    <n v="639.6"/>
    <n v="0"/>
    <n v="46.8"/>
    <n v="314.60000000000002"/>
    <n v="257.39999999999998"/>
    <n v="0"/>
    <n v="538.20000000000005"/>
    <n v="28.6"/>
    <n v="5.2"/>
    <n v="572"/>
    <n v="82"/>
    <n v="246"/>
    <s v="ORTOPEDISTAS"/>
    <n v="79"/>
    <n v="237"/>
    <d v="2023-09-01T00:00:00"/>
    <s v="12:00:00 a. m."/>
    <s v="SEPTIEMBRE"/>
  </r>
  <r>
    <s v="Enviado"/>
    <x v="1"/>
    <s v="II Sem"/>
    <x v="1"/>
    <n v="9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835900000000001"/>
    <n v="-74.132000000000005"/>
    <n v="1.9"/>
    <n v="2.2999999999999998"/>
    <n v="298"/>
    <n v="44"/>
    <n v="300"/>
    <n v="0"/>
    <n v="34"/>
    <n v="102"/>
    <n v="162"/>
    <n v="0"/>
    <n v="255"/>
    <n v="6"/>
    <n v="3"/>
    <n v="264"/>
    <n v="219"/>
    <n v="115"/>
    <n v="413"/>
    <n v="183"/>
    <n v="2.6"/>
    <n v="774.8"/>
    <n v="114.4"/>
    <n v="780"/>
    <n v="0"/>
    <n v="88.4"/>
    <n v="265.2"/>
    <n v="421.2"/>
    <n v="0"/>
    <n v="663"/>
    <n v="15.6"/>
    <n v="7.8"/>
    <n v="686.4"/>
    <n v="100"/>
    <n v="300"/>
    <s v="PEDIATRAS GENERALES"/>
    <n v="99"/>
    <n v="297"/>
    <d v="2023-09-01T00:00:00"/>
    <s v="12:00:00 a. m."/>
    <s v="SEPTIEMBRE"/>
  </r>
  <r>
    <s v="Enviado"/>
    <x v="1"/>
    <s v="II Sem"/>
    <x v="3"/>
    <n v="10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.5835900000000001"/>
    <n v="-74.132000000000005"/>
    <n v="2"/>
    <n v="1.5"/>
    <n v="19"/>
    <n v="4"/>
    <n v="20"/>
    <n v="0"/>
    <n v="3"/>
    <n v="3"/>
    <n v="13"/>
    <n v="0"/>
    <n v="12"/>
    <n v="4"/>
    <n v="0"/>
    <n v="16"/>
    <n v="8"/>
    <n v="4"/>
    <n v="23"/>
    <n v="15"/>
    <n v="2.6"/>
    <n v="49.4"/>
    <n v="10.4"/>
    <n v="52"/>
    <n v="0"/>
    <n v="7.8"/>
    <n v="7.8"/>
    <n v="33.799999999999997"/>
    <n v="0"/>
    <n v="31.2"/>
    <n v="10.4"/>
    <n v="0"/>
    <n v="41.6"/>
    <n v="8"/>
    <n v="16"/>
    <s v="GINECOBSTETRAS"/>
    <n v="8"/>
    <n v="16"/>
    <d v="2023-10-01T00:00:00"/>
    <s v="12:00:00 a. m."/>
    <s v="OCTUBRE"/>
  </r>
  <r>
    <s v="Enviado"/>
    <x v="1"/>
    <s v="II Sem"/>
    <x v="3"/>
    <n v="10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835900000000001"/>
    <n v="-74.132000000000005"/>
    <n v="5.3"/>
    <n v="3.5"/>
    <n v="350"/>
    <n v="24"/>
    <n v="350"/>
    <n v="0"/>
    <n v="57"/>
    <n v="148"/>
    <n v="145"/>
    <n v="26"/>
    <n v="228"/>
    <n v="37"/>
    <n v="2"/>
    <n v="293"/>
    <n v="940"/>
    <n v="178"/>
    <n v="597"/>
    <n v="172"/>
    <n v="2.6"/>
    <n v="910"/>
    <n v="62.4"/>
    <n v="910"/>
    <n v="0"/>
    <n v="148.19999999999999"/>
    <n v="384.8"/>
    <n v="377"/>
    <n v="67.599999999999994"/>
    <n v="592.79999999999995"/>
    <n v="96.2"/>
    <n v="5.2"/>
    <n v="761.8"/>
    <n v="140"/>
    <n v="420"/>
    <s v="GINECOBSTETRAS"/>
    <n v="140"/>
    <n v="420"/>
    <d v="2023-10-01T00:00:00"/>
    <s v="12:00:00 a. m."/>
    <s v="OCTUBRE"/>
  </r>
  <r>
    <s v="Enviado"/>
    <x v="1"/>
    <s v="II Sem"/>
    <x v="3"/>
    <n v="10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2"/>
    <s v="CONSULTA EXTERNA"/>
    <n v="1035"/>
    <s v="MEDICINA ALTERNATIVA"/>
    <n v="103501"/>
    <x v="26"/>
    <n v="350"/>
    <s v="MEDICINA ALTERNATIVA - TERAPIA ALTERNATIVA"/>
    <n v="4.5835900000000001"/>
    <n v="-74.132000000000005"/>
    <n v="3.4"/>
    <n v="3.1"/>
    <n v="1118"/>
    <n v="203"/>
    <n v="1118"/>
    <n v="0"/>
    <n v="40"/>
    <n v="61"/>
    <n v="1017"/>
    <n v="0"/>
    <n v="1059"/>
    <n v="18"/>
    <n v="1"/>
    <n v="1078"/>
    <n v="233"/>
    <n v="69"/>
    <n v="3255"/>
    <n v="1049"/>
    <n v="2.6"/>
    <n v="2906.8"/>
    <n v="527.79999999999995"/>
    <n v="2906.8"/>
    <n v="0"/>
    <n v="104"/>
    <n v="158.6"/>
    <n v="2644.2"/>
    <n v="0"/>
    <n v="2753.4"/>
    <n v="46.8"/>
    <n v="2.6"/>
    <n v="2802.8"/>
    <n v="508"/>
    <n v="1016"/>
    <s v="MEDICO ALTERNATIVO"/>
    <n v="508"/>
    <n v="1016"/>
    <d v="2023-10-01T00:00:00"/>
    <s v="12:00:00 a. m."/>
    <s v="OCTUBRE"/>
  </r>
  <r>
    <s v="Enviado"/>
    <x v="1"/>
    <s v="II Sem"/>
    <x v="3"/>
    <n v="10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.5835900000000001"/>
    <n v="-74.132000000000005"/>
    <n v="2.2999999999999998"/>
    <n v="2.2000000000000002"/>
    <n v="345"/>
    <n v="49"/>
    <n v="345"/>
    <n v="0"/>
    <n v="23"/>
    <n v="188"/>
    <n v="134"/>
    <n v="0"/>
    <n v="304"/>
    <n v="15"/>
    <n v="3"/>
    <n v="322"/>
    <n v="460"/>
    <n v="200"/>
    <n v="312"/>
    <n v="145"/>
    <n v="2.6"/>
    <n v="897"/>
    <n v="127.4"/>
    <n v="897"/>
    <n v="0"/>
    <n v="59.8"/>
    <n v="488.8"/>
    <n v="348.4"/>
    <n v="0"/>
    <n v="790.4"/>
    <n v="39"/>
    <n v="7.8"/>
    <n v="837.2"/>
    <n v="115"/>
    <n v="345"/>
    <s v="ORTOPEDISTAS"/>
    <n v="115"/>
    <n v="345"/>
    <d v="2023-10-01T00:00:00"/>
    <s v="12:00:00 a. m."/>
    <s v="OCTUBRE"/>
  </r>
  <r>
    <s v="Enviado"/>
    <x v="1"/>
    <s v="II Sem"/>
    <x v="3"/>
    <n v="10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835900000000001"/>
    <n v="-74.132000000000005"/>
    <n v="1.9"/>
    <n v="1.7"/>
    <n v="237"/>
    <n v="48"/>
    <n v="240"/>
    <n v="0"/>
    <n v="20"/>
    <n v="77"/>
    <n v="140"/>
    <n v="0"/>
    <n v="210"/>
    <n v="7"/>
    <n v="0"/>
    <n v="217"/>
    <n v="163"/>
    <n v="85"/>
    <n v="254"/>
    <n v="152"/>
    <n v="2.6"/>
    <n v="616.20000000000005"/>
    <n v="124.8"/>
    <n v="624"/>
    <n v="0"/>
    <n v="52"/>
    <n v="200.2"/>
    <n v="364"/>
    <n v="0"/>
    <n v="546"/>
    <n v="18.2"/>
    <n v="0"/>
    <n v="564.20000000000005"/>
    <n v="80"/>
    <n v="240"/>
    <s v="PEDIATRAS GENERALES"/>
    <n v="79"/>
    <n v="237"/>
    <d v="2023-10-01T00:00:00"/>
    <s v="12:00:00 a. m."/>
    <s v="OCTUBRE"/>
  </r>
  <r>
    <s v="Enviado"/>
    <x v="1"/>
    <s v="II Sem"/>
    <x v="3"/>
    <n v="11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.5835900000000001"/>
    <n v="-74.132000000000005"/>
    <n v="2.5"/>
    <n v="3.2"/>
    <n v="397"/>
    <n v="68"/>
    <n v="399"/>
    <n v="0"/>
    <n v="30"/>
    <n v="206"/>
    <n v="161"/>
    <n v="0"/>
    <n v="350"/>
    <n v="16"/>
    <n v="1"/>
    <n v="367"/>
    <n v="570"/>
    <n v="226"/>
    <n v="542"/>
    <n v="171"/>
    <n v="2.6"/>
    <n v="1032.2"/>
    <n v="176.8"/>
    <n v="1037.4000000000001"/>
    <n v="0"/>
    <n v="78"/>
    <n v="535.6"/>
    <n v="418.6"/>
    <n v="0"/>
    <n v="910"/>
    <n v="41.6"/>
    <n v="2.6"/>
    <n v="954.2"/>
    <n v="133"/>
    <n v="399"/>
    <s v="ORTOPEDISTAS"/>
    <n v="132"/>
    <n v="396"/>
    <d v="2023-11-01T00:00:00"/>
    <s v="12:00:00 a. m."/>
    <s v="NOVIEMBRE"/>
  </r>
  <r>
    <s v="Enviado"/>
    <x v="1"/>
    <s v="II Sem"/>
    <x v="3"/>
    <n v="11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835900000000001"/>
    <n v="-74.132000000000005"/>
    <n v="1.3"/>
    <n v="1.6"/>
    <n v="238"/>
    <n v="32"/>
    <n v="240"/>
    <n v="0"/>
    <n v="50"/>
    <n v="76"/>
    <n v="112"/>
    <n v="0"/>
    <n v="187"/>
    <n v="1"/>
    <n v="0"/>
    <n v="188"/>
    <n v="129"/>
    <n v="96"/>
    <n v="222"/>
    <n v="142"/>
    <n v="2.6"/>
    <n v="618.79999999999995"/>
    <n v="83.2"/>
    <n v="624"/>
    <n v="0"/>
    <n v="130"/>
    <n v="197.6"/>
    <n v="291.2"/>
    <n v="0"/>
    <n v="486.2"/>
    <n v="2.6"/>
    <n v="0"/>
    <n v="488.8"/>
    <n v="80"/>
    <n v="240"/>
    <s v="PEDIATRAS GENERALES"/>
    <n v="79"/>
    <n v="237"/>
    <d v="2023-11-01T00:00:00"/>
    <s v="12:00:00 a. m."/>
    <s v="NOVIEMBRE"/>
  </r>
  <r>
    <s v="Enviado"/>
    <x v="1"/>
    <s v="II Sem"/>
    <x v="3"/>
    <n v="11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.5835900000000001"/>
    <n v="-74.132000000000005"/>
    <n v="3.9"/>
    <n v="4.7"/>
    <n v="21"/>
    <n v="3"/>
    <n v="21"/>
    <n v="0"/>
    <n v="1"/>
    <n v="9"/>
    <n v="11"/>
    <n v="0"/>
    <n v="16"/>
    <n v="4"/>
    <n v="0"/>
    <n v="20"/>
    <n v="35"/>
    <n v="9"/>
    <n v="56"/>
    <n v="12"/>
    <n v="2.6"/>
    <n v="54.6"/>
    <n v="7.8"/>
    <n v="54.6"/>
    <n v="0"/>
    <n v="2.6"/>
    <n v="23.4"/>
    <n v="28.6"/>
    <n v="0"/>
    <n v="41.6"/>
    <n v="10.4"/>
    <n v="0"/>
    <n v="52"/>
    <n v="8"/>
    <n v="16"/>
    <s v="GINECOBSTETRAS"/>
    <n v="8"/>
    <n v="16"/>
    <d v="2023-11-01T00:00:00"/>
    <s v="12:00:00 a. m."/>
    <s v="NOVIEMBRE"/>
  </r>
  <r>
    <s v="Enviado"/>
    <x v="1"/>
    <s v="II Sem"/>
    <x v="3"/>
    <n v="11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835900000000001"/>
    <n v="-74.132000000000005"/>
    <n v="6.3"/>
    <n v="4.0999999999999996"/>
    <n v="510"/>
    <n v="69"/>
    <n v="510"/>
    <n v="0"/>
    <n v="52"/>
    <n v="262"/>
    <n v="196"/>
    <n v="47"/>
    <n v="352"/>
    <n v="55"/>
    <n v="4"/>
    <n v="458"/>
    <n v="1833"/>
    <n v="290"/>
    <n v="896"/>
    <n v="220"/>
    <n v="2.6"/>
    <n v="1326"/>
    <n v="179.4"/>
    <n v="1326"/>
    <n v="0"/>
    <n v="135.19999999999999"/>
    <n v="681.2"/>
    <n v="509.6"/>
    <n v="122.2"/>
    <n v="915.2"/>
    <n v="143"/>
    <n v="10.4"/>
    <n v="1190.8"/>
    <n v="204"/>
    <n v="612"/>
    <s v="GINECOBSTETRAS"/>
    <n v="204"/>
    <n v="612"/>
    <d v="2023-11-01T00:00:00"/>
    <s v="12:00:00 a. m."/>
    <s v="NOVIEMBRE"/>
  </r>
  <r>
    <s v="Enviado"/>
    <x v="1"/>
    <s v="II Sem"/>
    <x v="3"/>
    <n v="11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2"/>
    <s v="CONSULTA EXTERNA"/>
    <n v="1035"/>
    <s v="MEDICINA ALTERNATIVA"/>
    <n v="103501"/>
    <x v="26"/>
    <n v="350"/>
    <s v="MEDICINA ALTERNATIVA - TERAPIA ALTERNATIVA"/>
    <n v="4.5835900000000001"/>
    <n v="-74.132000000000005"/>
    <n v="4"/>
    <n v="3.9"/>
    <n v="1235"/>
    <n v="145"/>
    <n v="1235"/>
    <n v="0"/>
    <n v="127"/>
    <n v="57"/>
    <n v="1051"/>
    <n v="0"/>
    <n v="1081"/>
    <n v="22"/>
    <n v="5"/>
    <n v="1108"/>
    <n v="258"/>
    <n v="64"/>
    <n v="4616"/>
    <n v="1171"/>
    <n v="2.6"/>
    <n v="3211"/>
    <n v="377"/>
    <n v="3211"/>
    <n v="0"/>
    <n v="330.2"/>
    <n v="148.19999999999999"/>
    <n v="2732.6"/>
    <n v="0"/>
    <n v="2810.6"/>
    <n v="57.2"/>
    <n v="13"/>
    <n v="2880.8"/>
    <n v="561"/>
    <n v="1122"/>
    <s v="MEDICO ALTERNATIVO"/>
    <n v="561"/>
    <n v="1122"/>
    <d v="2023-11-01T00:00:00"/>
    <s v="12:00:00 a. m."/>
    <s v="NOVIEMBRE"/>
  </r>
  <r>
    <s v="Enviado"/>
    <x v="0"/>
    <s v="I Sem"/>
    <x v="2"/>
    <n v="1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.5835900000000001"/>
    <n v="-74.132000000000005"/>
    <n v="4.3"/>
    <n v="0"/>
    <n v="8"/>
    <n v="1"/>
    <n v="8"/>
    <n v="0"/>
    <n v="0"/>
    <n v="8"/>
    <n v="0"/>
    <n v="0"/>
    <n v="8"/>
    <n v="0"/>
    <n v="0"/>
    <n v="8"/>
    <n v="34"/>
    <n v="8"/>
    <n v="0"/>
    <n v="0"/>
    <n v="2.6"/>
    <n v="20.8"/>
    <n v="2.6"/>
    <n v="20.8"/>
    <n v="0"/>
    <n v="0"/>
    <n v="20.8"/>
    <n v="0"/>
    <n v="0"/>
    <n v="20.8"/>
    <n v="0"/>
    <n v="0"/>
    <n v="20.8"/>
    <n v="3"/>
    <n v="6"/>
    <s v="GINECOBSTETRAS"/>
    <n v="3"/>
    <n v="6"/>
    <d v="2024-01-01T00:00:00"/>
    <s v="12:00:00 a. m."/>
    <s v="ENERO"/>
  </r>
  <r>
    <s v="Enviado"/>
    <x v="0"/>
    <s v="I Sem"/>
    <x v="2"/>
    <n v="1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835900000000001"/>
    <n v="-74.132000000000005"/>
    <n v="5.8"/>
    <n v="3.6"/>
    <n v="417"/>
    <n v="50"/>
    <n v="418"/>
    <n v="0"/>
    <n v="6"/>
    <n v="325"/>
    <n v="86"/>
    <n v="61"/>
    <n v="297"/>
    <n v="52"/>
    <n v="1"/>
    <n v="411"/>
    <n v="1895"/>
    <n v="328"/>
    <n v="318"/>
    <n v="89"/>
    <n v="2.6"/>
    <n v="1084.2"/>
    <n v="130"/>
    <n v="1086.8"/>
    <n v="0"/>
    <n v="15.6"/>
    <n v="845"/>
    <n v="223.6"/>
    <n v="158.6"/>
    <n v="772.2"/>
    <n v="135.19999999999999"/>
    <n v="2.6"/>
    <n v="1068.5999999999999"/>
    <n v="167"/>
    <n v="501"/>
    <s v="GINECOBSTETRAS"/>
    <n v="167"/>
    <n v="501"/>
    <d v="2024-01-01T00:00:00"/>
    <s v="12:00:00 a. m."/>
    <s v="ENERO"/>
  </r>
  <r>
    <s v="Enviado"/>
    <x v="0"/>
    <s v="I Sem"/>
    <x v="2"/>
    <n v="1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2"/>
    <s v="CONSULTA EXTERNA"/>
    <n v="1035"/>
    <s v="MEDICINA ALTERNATIVA"/>
    <n v="103501"/>
    <x v="26"/>
    <n v="350"/>
    <s v="MEDICINA ALTERNATIVA - TERAPIA ALTERNATIVA"/>
    <n v="4.5835900000000001"/>
    <n v="-74.132000000000005"/>
    <n v="2.2999999999999998"/>
    <n v="2.1"/>
    <n v="1201"/>
    <n v="128"/>
    <n v="1283"/>
    <n v="0"/>
    <n v="117"/>
    <n v="591"/>
    <n v="493"/>
    <n v="0"/>
    <n v="1053"/>
    <n v="24"/>
    <n v="7"/>
    <n v="1084"/>
    <n v="1428"/>
    <n v="628"/>
    <n v="1176"/>
    <n v="573"/>
    <n v="2.6"/>
    <n v="3122.6"/>
    <n v="332.8"/>
    <n v="3335.8"/>
    <n v="0"/>
    <n v="304.2"/>
    <n v="1536.6"/>
    <n v="1281.8"/>
    <n v="0"/>
    <n v="2737.8"/>
    <n v="62.4"/>
    <n v="18.2"/>
    <n v="2818.4"/>
    <n v="583"/>
    <n v="1166"/>
    <s v="MEDICO ALTERNATIVO"/>
    <n v="546"/>
    <n v="1092"/>
    <d v="2024-01-01T00:00:00"/>
    <s v="12:00:00 a. m."/>
    <s v="ENERO"/>
  </r>
  <r>
    <s v="Enviado"/>
    <x v="0"/>
    <s v="I Sem"/>
    <x v="2"/>
    <n v="1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.5835900000000001"/>
    <n v="-74.132000000000005"/>
    <n v="4.0999999999999996"/>
    <n v="1"/>
    <n v="145"/>
    <n v="31"/>
    <n v="147"/>
    <n v="0"/>
    <n v="12"/>
    <n v="133"/>
    <n v="0"/>
    <n v="0"/>
    <n v="126"/>
    <n v="5"/>
    <n v="2"/>
    <n v="133"/>
    <n v="597"/>
    <n v="144"/>
    <n v="1"/>
    <n v="1"/>
    <n v="2.6"/>
    <n v="377"/>
    <n v="80.599999999999994"/>
    <n v="382.2"/>
    <n v="0"/>
    <n v="31.2"/>
    <n v="345.8"/>
    <n v="0"/>
    <n v="0"/>
    <n v="327.60000000000002"/>
    <n v="13"/>
    <n v="5.2"/>
    <n v="345.8"/>
    <n v="49"/>
    <n v="147"/>
    <s v="ORTOPEDISTAS"/>
    <n v="48"/>
    <n v="144"/>
    <d v="2024-01-01T00:00:00"/>
    <s v="12:00:00 a. m."/>
    <s v="ENERO"/>
  </r>
  <r>
    <s v="Enviado"/>
    <x v="0"/>
    <s v="I Sem"/>
    <x v="2"/>
    <n v="1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835900000000001"/>
    <n v="-74.132000000000005"/>
    <n v="1.4"/>
    <n v="1.1000000000000001"/>
    <n v="227"/>
    <n v="29"/>
    <n v="240"/>
    <n v="0"/>
    <n v="23"/>
    <n v="202"/>
    <n v="2"/>
    <n v="0"/>
    <n v="189"/>
    <n v="11"/>
    <n v="4"/>
    <n v="204"/>
    <n v="311"/>
    <n v="219"/>
    <n v="9"/>
    <n v="8"/>
    <n v="2.6"/>
    <n v="590.20000000000005"/>
    <n v="75.400000000000006"/>
    <n v="624"/>
    <n v="0"/>
    <n v="59.8"/>
    <n v="525.20000000000005"/>
    <n v="5.2"/>
    <n v="0"/>
    <n v="491.4"/>
    <n v="28.6"/>
    <n v="10.4"/>
    <n v="530.4"/>
    <n v="80"/>
    <n v="240"/>
    <s v="PEDIATRAS GENERALES"/>
    <n v="76"/>
    <n v="228"/>
    <d v="2024-01-01T00:00:00"/>
    <s v="12:00:00 a. m."/>
    <s v="ENERO"/>
  </r>
  <r>
    <s v="Enviado"/>
    <x v="1"/>
    <s v="II Sem"/>
    <x v="3"/>
    <n v="12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2"/>
    <s v="CONSULTA EXTERNA"/>
    <n v="1035"/>
    <s v="MEDICINA ALTERNATIVA"/>
    <n v="103501"/>
    <x v="26"/>
    <n v="350"/>
    <s v="MEDICINA ALTERNATIVA - TERAPIA ALTERNATIVA"/>
    <n v="4.5835900000000001"/>
    <n v="-74.132000000000005"/>
    <n v="2.5"/>
    <n v="2"/>
    <n v="1354"/>
    <n v="150"/>
    <n v="1354"/>
    <n v="0"/>
    <n v="204"/>
    <n v="60"/>
    <n v="1090"/>
    <n v="3"/>
    <n v="1111"/>
    <n v="21"/>
    <n v="15"/>
    <n v="1150"/>
    <n v="196"/>
    <n v="77"/>
    <n v="2531"/>
    <n v="1277"/>
    <n v="2.6"/>
    <n v="3520.4"/>
    <n v="390"/>
    <n v="3520.4"/>
    <n v="0"/>
    <n v="530.4"/>
    <n v="156"/>
    <n v="2834"/>
    <n v="7.8"/>
    <n v="2888.6"/>
    <n v="54.6"/>
    <n v="39"/>
    <n v="2990"/>
    <n v="615"/>
    <n v="1230"/>
    <s v="MEDICO ALTERNATIVO"/>
    <n v="615"/>
    <n v="1230"/>
    <d v="2023-12-01T00:00:00"/>
    <s v="12:00:00 a. m."/>
    <s v="DICIEMBRE"/>
  </r>
  <r>
    <s v="Enviado"/>
    <x v="1"/>
    <s v="II Sem"/>
    <x v="3"/>
    <n v="12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.5835900000000001"/>
    <n v="-74.132000000000005"/>
    <n v="2.5"/>
    <n v="2.8"/>
    <n v="226"/>
    <n v="38"/>
    <n v="228"/>
    <n v="0"/>
    <n v="48"/>
    <n v="110"/>
    <n v="68"/>
    <n v="1"/>
    <n v="168"/>
    <n v="7"/>
    <n v="2"/>
    <n v="178"/>
    <n v="346"/>
    <n v="141"/>
    <n v="235"/>
    <n v="85"/>
    <n v="2.6"/>
    <n v="587.6"/>
    <n v="98.8"/>
    <n v="592.79999999999995"/>
    <n v="0"/>
    <n v="124.8"/>
    <n v="286"/>
    <n v="176.8"/>
    <n v="2.6"/>
    <n v="436.8"/>
    <n v="18.2"/>
    <n v="5.2"/>
    <n v="462.8"/>
    <n v="76"/>
    <n v="228"/>
    <s v="ORTOPEDISTAS"/>
    <n v="75"/>
    <n v="225"/>
    <d v="2023-12-01T00:00:00"/>
    <s v="12:00:00 a. m."/>
    <s v="DICIEMBRE"/>
  </r>
  <r>
    <s v="Enviado"/>
    <x v="1"/>
    <s v="II Sem"/>
    <x v="3"/>
    <n v="12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835900000000001"/>
    <n v="-74.132000000000005"/>
    <n v="1.4"/>
    <n v="1.3"/>
    <n v="259"/>
    <n v="24"/>
    <n v="276"/>
    <n v="0"/>
    <n v="64"/>
    <n v="70"/>
    <n v="125"/>
    <n v="0"/>
    <n v="183"/>
    <n v="12"/>
    <n v="0"/>
    <n v="195"/>
    <n v="133"/>
    <n v="95"/>
    <n v="211"/>
    <n v="164"/>
    <n v="2.6"/>
    <n v="673.4"/>
    <n v="62.4"/>
    <n v="717.6"/>
    <n v="0"/>
    <n v="166.4"/>
    <n v="182"/>
    <n v="325"/>
    <n v="0"/>
    <n v="475.8"/>
    <n v="31.2"/>
    <n v="0"/>
    <n v="507"/>
    <n v="92"/>
    <n v="276"/>
    <s v="PEDIATRAS GENERALES"/>
    <n v="86"/>
    <n v="258"/>
    <d v="2023-12-01T00:00:00"/>
    <s v="12:00:00 a. m."/>
    <s v="DICIEMBRE"/>
  </r>
  <r>
    <s v="Enviado"/>
    <x v="1"/>
    <s v="II Sem"/>
    <x v="3"/>
    <n v="12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.5835900000000001"/>
    <n v="-74.132000000000005"/>
    <n v="1.3"/>
    <n v="1.1000000000000001"/>
    <n v="13"/>
    <n v="2"/>
    <n v="15"/>
    <n v="0"/>
    <n v="2"/>
    <n v="3"/>
    <n v="8"/>
    <n v="0"/>
    <n v="11"/>
    <n v="0"/>
    <n v="0"/>
    <n v="11"/>
    <n v="4"/>
    <n v="3"/>
    <n v="11"/>
    <n v="10"/>
    <n v="2.6"/>
    <n v="33.799999999999997"/>
    <n v="5.2"/>
    <n v="39"/>
    <n v="0"/>
    <n v="5.2"/>
    <n v="7.8"/>
    <n v="20.8"/>
    <n v="0"/>
    <n v="28.6"/>
    <n v="0"/>
    <n v="0"/>
    <n v="28.6"/>
    <n v="6"/>
    <n v="12"/>
    <s v="GINECOBSTETRAS"/>
    <n v="5"/>
    <n v="10"/>
    <d v="2023-12-01T00:00:00"/>
    <s v="12:00:00 a. m."/>
    <s v="DICIEMBRE"/>
  </r>
  <r>
    <s v="Enviado"/>
    <x v="1"/>
    <s v="II Sem"/>
    <x v="3"/>
    <n v="12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835900000000001"/>
    <n v="-74.132000000000005"/>
    <n v="5.5"/>
    <n v="4"/>
    <n v="193"/>
    <n v="14"/>
    <n v="193"/>
    <n v="0"/>
    <n v="12"/>
    <n v="106"/>
    <n v="75"/>
    <n v="15"/>
    <n v="131"/>
    <n v="30"/>
    <n v="5"/>
    <n v="181"/>
    <n v="608"/>
    <n v="110"/>
    <n v="331"/>
    <n v="83"/>
    <n v="2.6"/>
    <n v="501.8"/>
    <n v="36.4"/>
    <n v="501.8"/>
    <n v="0"/>
    <n v="31.2"/>
    <n v="275.60000000000002"/>
    <n v="195"/>
    <n v="39"/>
    <n v="340.6"/>
    <n v="78"/>
    <n v="13"/>
    <n v="470.6"/>
    <n v="77"/>
    <n v="231"/>
    <s v="GINECOBSTETRAS"/>
    <n v="77"/>
    <n v="231"/>
    <d v="2023-12-01T00:00:00"/>
    <s v="12:00:00 a. m."/>
    <s v="DICIEMBRE"/>
  </r>
  <r>
    <s v="Enviado"/>
    <x v="0"/>
    <s v="I Sem"/>
    <x v="2"/>
    <n v="2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.5835900000000001"/>
    <n v="-74.132000000000005"/>
    <n v="2.8"/>
    <n v="2.2999999999999998"/>
    <n v="20"/>
    <n v="1"/>
    <n v="20"/>
    <n v="0"/>
    <n v="1"/>
    <n v="8"/>
    <n v="11"/>
    <n v="0"/>
    <n v="18"/>
    <n v="1"/>
    <n v="0"/>
    <n v="19"/>
    <n v="25"/>
    <n v="9"/>
    <n v="25"/>
    <n v="11"/>
    <n v="2.6"/>
    <n v="52"/>
    <n v="2.6"/>
    <n v="52"/>
    <n v="0"/>
    <n v="2.6"/>
    <n v="20.8"/>
    <n v="28.6"/>
    <n v="0"/>
    <n v="46.8"/>
    <n v="2.6"/>
    <n v="0"/>
    <n v="49.4"/>
    <n v="8"/>
    <n v="16"/>
    <s v="GINECOBSTETRAS"/>
    <n v="8"/>
    <n v="16"/>
    <d v="2024-02-01T00:00:00"/>
    <s v="12:00:00 a. m."/>
    <s v="FEBRERO"/>
  </r>
  <r>
    <s v="Enviado"/>
    <x v="0"/>
    <s v="I Sem"/>
    <x v="2"/>
    <n v="2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835900000000001"/>
    <n v="-74.132000000000005"/>
    <n v="4.7"/>
    <n v="3.2"/>
    <n v="336"/>
    <n v="41"/>
    <n v="336"/>
    <n v="0"/>
    <n v="109"/>
    <n v="181"/>
    <n v="46"/>
    <n v="21"/>
    <n v="178"/>
    <n v="24"/>
    <n v="4"/>
    <n v="227"/>
    <n v="1121"/>
    <n v="239"/>
    <n v="307"/>
    <n v="97"/>
    <n v="2.6"/>
    <n v="873.6"/>
    <n v="106.6"/>
    <n v="873.6"/>
    <n v="0"/>
    <n v="283.39999999999998"/>
    <n v="470.6"/>
    <n v="119.6"/>
    <n v="54.6"/>
    <n v="462.8"/>
    <n v="62.4"/>
    <n v="10.4"/>
    <n v="590.20000000000005"/>
    <n v="134"/>
    <n v="402"/>
    <s v="GINECOBSTETRAS"/>
    <n v="134"/>
    <n v="402"/>
    <d v="2024-02-01T00:00:00"/>
    <s v="12:00:00 a. m."/>
    <s v="FEBRERO"/>
  </r>
  <r>
    <s v="Enviado"/>
    <x v="0"/>
    <s v="I Sem"/>
    <x v="2"/>
    <n v="2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2"/>
    <s v="CONSULTA EXTERNA"/>
    <n v="1035"/>
    <s v="MEDICINA ALTERNATIVA"/>
    <n v="103501"/>
    <x v="26"/>
    <n v="350"/>
    <s v="MEDICINA ALTERNATIVA - TERAPIA ALTERNATIVA"/>
    <n v="4.5835900000000001"/>
    <n v="-74.132000000000005"/>
    <n v="2.8"/>
    <n v="3"/>
    <n v="1021"/>
    <n v="136"/>
    <n v="1089"/>
    <n v="0"/>
    <n v="55"/>
    <n v="246"/>
    <n v="720"/>
    <n v="0"/>
    <n v="949"/>
    <n v="13"/>
    <n v="4"/>
    <n v="966"/>
    <n v="709"/>
    <n v="257"/>
    <n v="2257"/>
    <n v="764"/>
    <n v="2.6"/>
    <n v="2654.6"/>
    <n v="353.6"/>
    <n v="2831.4"/>
    <n v="0"/>
    <n v="143"/>
    <n v="639.6"/>
    <n v="1872"/>
    <n v="0"/>
    <n v="2467.4"/>
    <n v="33.799999999999997"/>
    <n v="10.4"/>
    <n v="2511.6"/>
    <n v="495"/>
    <n v="990"/>
    <s v="MEDICO ALTERNATIVO"/>
    <n v="464"/>
    <n v="928"/>
    <d v="2024-02-01T00:00:00"/>
    <s v="12:00:00 a. m."/>
    <s v="FEBRERO"/>
  </r>
  <r>
    <s v="Enviado"/>
    <x v="0"/>
    <s v="I Sem"/>
    <x v="2"/>
    <n v="2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.5835900000000001"/>
    <n v="-74.132000000000005"/>
    <n v="3"/>
    <n v="3.9"/>
    <n v="264"/>
    <n v="34"/>
    <n v="267"/>
    <n v="0"/>
    <n v="32"/>
    <n v="211"/>
    <n v="21"/>
    <n v="0"/>
    <n v="219"/>
    <n v="11"/>
    <n v="2"/>
    <n v="232"/>
    <n v="693"/>
    <n v="234"/>
    <n v="117"/>
    <n v="30"/>
    <n v="2.6"/>
    <n v="686.4"/>
    <n v="88.4"/>
    <n v="694.2"/>
    <n v="0"/>
    <n v="83.2"/>
    <n v="548.6"/>
    <n v="54.6"/>
    <n v="0"/>
    <n v="569.4"/>
    <n v="28.6"/>
    <n v="5.2"/>
    <n v="603.20000000000005"/>
    <n v="89"/>
    <n v="267"/>
    <s v="ORTOPEDISTAS"/>
    <n v="88"/>
    <n v="264"/>
    <d v="2024-02-01T00:00:00"/>
    <s v="12:00:00 a. m."/>
    <s v="FEBRERO"/>
  </r>
  <r>
    <s v="Enviado"/>
    <x v="0"/>
    <s v="I Sem"/>
    <x v="2"/>
    <n v="2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835900000000001"/>
    <n v="-74.132000000000005"/>
    <n v="2.1"/>
    <n v="2.1"/>
    <n v="276"/>
    <n v="32"/>
    <n v="276"/>
    <n v="0"/>
    <n v="44"/>
    <n v="204"/>
    <n v="28"/>
    <n v="0"/>
    <n v="217"/>
    <n v="11"/>
    <n v="4"/>
    <n v="232"/>
    <n v="488"/>
    <n v="234"/>
    <n v="90"/>
    <n v="42"/>
    <n v="2.6"/>
    <n v="717.6"/>
    <n v="83.2"/>
    <n v="717.6"/>
    <n v="0"/>
    <n v="114.4"/>
    <n v="530.4"/>
    <n v="72.8"/>
    <n v="0"/>
    <n v="564.20000000000005"/>
    <n v="28.6"/>
    <n v="10.4"/>
    <n v="603.20000000000005"/>
    <n v="92"/>
    <n v="276"/>
    <s v="PEDIATRAS GENERALES"/>
    <n v="92"/>
    <n v="276"/>
    <d v="2024-02-01T00:00:00"/>
    <s v="12:00:00 a. m."/>
    <s v="FEBRERO"/>
  </r>
  <r>
    <s v="Enviado"/>
    <x v="0"/>
    <s v="I Sem"/>
    <x v="2"/>
    <n v="3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.5835900000000001"/>
    <n v="-74.132000000000005"/>
    <n v="2.8"/>
    <n v="3.4"/>
    <n v="19"/>
    <n v="3"/>
    <n v="20"/>
    <n v="0"/>
    <n v="2"/>
    <n v="6"/>
    <n v="11"/>
    <n v="0"/>
    <n v="16"/>
    <n v="1"/>
    <n v="0"/>
    <n v="17"/>
    <n v="17"/>
    <n v="6"/>
    <n v="44"/>
    <n v="13"/>
    <n v="2.6"/>
    <n v="49.4"/>
    <n v="7.8"/>
    <n v="52"/>
    <n v="0"/>
    <n v="5.2"/>
    <n v="15.6"/>
    <n v="28.6"/>
    <n v="0"/>
    <n v="41.6"/>
    <n v="2.6"/>
    <n v="0"/>
    <n v="44.2"/>
    <n v="8"/>
    <n v="16"/>
    <s v="GINECOBSTETRAS"/>
    <n v="8"/>
    <n v="16"/>
    <d v="2024-03-01T00:00:00"/>
    <s v="12:00:00 a. m."/>
    <s v="MARZO"/>
  </r>
  <r>
    <s v="Enviado"/>
    <x v="0"/>
    <s v="I Sem"/>
    <x v="2"/>
    <n v="3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835900000000001"/>
    <n v="-74.132000000000005"/>
    <n v="4.8"/>
    <n v="3.1"/>
    <n v="430"/>
    <n v="42"/>
    <n v="430"/>
    <n v="0"/>
    <n v="181"/>
    <n v="199"/>
    <n v="50"/>
    <n v="23"/>
    <n v="194"/>
    <n v="32"/>
    <n v="0"/>
    <n v="249"/>
    <n v="1293"/>
    <n v="272"/>
    <n v="487"/>
    <n v="158"/>
    <n v="2.6"/>
    <n v="1118"/>
    <n v="109.2"/>
    <n v="1118"/>
    <n v="0"/>
    <n v="470.6"/>
    <n v="517.4"/>
    <n v="130"/>
    <n v="59.8"/>
    <n v="504.4"/>
    <n v="83.2"/>
    <n v="0"/>
    <n v="647.4"/>
    <n v="172"/>
    <n v="516"/>
    <s v="GINECOBSTETRAS"/>
    <n v="172"/>
    <n v="516"/>
    <d v="2024-03-01T00:00:00"/>
    <s v="12:00:00 a. m."/>
    <s v="MARZO"/>
  </r>
  <r>
    <s v="Enviado"/>
    <x v="0"/>
    <s v="I Sem"/>
    <x v="2"/>
    <n v="3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2"/>
    <s v="CONSULTA EXTERNA"/>
    <n v="1035"/>
    <s v="MEDICINA ALTERNATIVA"/>
    <n v="103501"/>
    <x v="26"/>
    <n v="350"/>
    <s v="MEDICINA ALTERNATIVA - TERAPIA ALTERNATIVA"/>
    <n v="4.5835900000000001"/>
    <n v="-74.132000000000005"/>
    <n v="3.8"/>
    <n v="3.7"/>
    <n v="1106"/>
    <n v="126"/>
    <n v="1107"/>
    <n v="0"/>
    <n v="90"/>
    <n v="175"/>
    <n v="841"/>
    <n v="0"/>
    <n v="981"/>
    <n v="32"/>
    <n v="3"/>
    <n v="1016"/>
    <n v="737"/>
    <n v="193"/>
    <n v="3422"/>
    <n v="913"/>
    <n v="2.6"/>
    <n v="2875.6"/>
    <n v="327.60000000000002"/>
    <n v="2878.2"/>
    <n v="0"/>
    <n v="234"/>
    <n v="455"/>
    <n v="2186.6"/>
    <n v="0"/>
    <n v="2550.6"/>
    <n v="83.2"/>
    <n v="7.8"/>
    <n v="2641.6"/>
    <n v="503"/>
    <n v="1006"/>
    <s v="MEDICO ALTERNATIVO"/>
    <n v="503"/>
    <n v="1006"/>
    <d v="2024-03-01T00:00:00"/>
    <s v="12:00:00 a. m."/>
    <s v="MARZO"/>
  </r>
  <r>
    <s v="Enviado"/>
    <x v="0"/>
    <s v="I Sem"/>
    <x v="2"/>
    <n v="3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.5835900000000001"/>
    <n v="-74.132000000000005"/>
    <n v="2.8"/>
    <n v="2.7"/>
    <n v="230"/>
    <n v="35"/>
    <n v="231"/>
    <n v="0"/>
    <n v="27"/>
    <n v="171"/>
    <n v="32"/>
    <n v="1"/>
    <n v="191"/>
    <n v="9"/>
    <n v="2"/>
    <n v="203"/>
    <n v="546"/>
    <n v="192"/>
    <n v="102"/>
    <n v="38"/>
    <n v="2.6"/>
    <n v="598"/>
    <n v="91"/>
    <n v="600.6"/>
    <n v="0"/>
    <n v="70.2"/>
    <n v="444.6"/>
    <n v="83.2"/>
    <n v="2.6"/>
    <n v="496.6"/>
    <n v="23.4"/>
    <n v="5.2"/>
    <n v="527.79999999999995"/>
    <n v="77"/>
    <n v="231"/>
    <s v="ORTOPEDISTAS"/>
    <n v="77"/>
    <n v="231"/>
    <d v="2024-03-01T00:00:00"/>
    <s v="12:00:00 a. m."/>
    <s v="MARZO"/>
  </r>
  <r>
    <s v="Enviado"/>
    <x v="0"/>
    <s v="I Sem"/>
    <x v="2"/>
    <n v="3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835900000000001"/>
    <n v="-74.132000000000005"/>
    <n v="1.7"/>
    <n v="1.5"/>
    <n v="268"/>
    <n v="26"/>
    <n v="273"/>
    <n v="0"/>
    <n v="60"/>
    <n v="166"/>
    <n v="42"/>
    <n v="0"/>
    <n v="197"/>
    <n v="11"/>
    <n v="0"/>
    <n v="208"/>
    <n v="353"/>
    <n v="208"/>
    <n v="89"/>
    <n v="60"/>
    <n v="2.6"/>
    <n v="696.8"/>
    <n v="67.599999999999994"/>
    <n v="709.8"/>
    <n v="0"/>
    <n v="156"/>
    <n v="431.6"/>
    <n v="109.2"/>
    <n v="0"/>
    <n v="512.20000000000005"/>
    <n v="28.6"/>
    <n v="0"/>
    <n v="540.79999999999995"/>
    <n v="91"/>
    <n v="273"/>
    <s v="PEDIATRAS GENERALES"/>
    <n v="89"/>
    <n v="267"/>
    <d v="2024-03-01T00:00:00"/>
    <s v="12:00:00 a. m."/>
    <s v="MARZO"/>
  </r>
  <r>
    <s v="Enviado"/>
    <x v="0"/>
    <s v="II Sem"/>
    <x v="1"/>
    <n v="9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.5835900000000001"/>
    <n v="-74.132000000000005"/>
    <n v="2.8"/>
    <n v="2.5"/>
    <n v="13"/>
    <n v="3"/>
    <n v="13"/>
    <n v="0"/>
    <n v="0"/>
    <n v="5"/>
    <n v="8"/>
    <n v="0"/>
    <n v="12"/>
    <n v="1"/>
    <n v="0"/>
    <n v="13"/>
    <n v="14"/>
    <n v="5"/>
    <n v="20"/>
    <n v="8"/>
    <n v="2.6"/>
    <n v="33.799999999999997"/>
    <n v="7.8"/>
    <n v="33.799999999999997"/>
    <n v="0"/>
    <n v="0"/>
    <n v="13"/>
    <n v="20.8"/>
    <n v="0"/>
    <n v="31.2"/>
    <n v="2.6"/>
    <n v="0"/>
    <n v="33.799999999999997"/>
    <n v="5"/>
    <n v="10"/>
    <s v="GINECOBSTETRAS"/>
    <n v="5"/>
    <n v="10"/>
    <d v="2024-09-01T00:00:00"/>
    <s v="12:00:00 a. m."/>
    <s v="SEPTIEMBRE"/>
  </r>
  <r>
    <s v="Enviado"/>
    <x v="0"/>
    <s v="II Sem"/>
    <x v="1"/>
    <n v="9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835900000000001"/>
    <n v="-74.132000000000005"/>
    <n v="2"/>
    <n v="1.6"/>
    <n v="84"/>
    <n v="8"/>
    <n v="90"/>
    <n v="0"/>
    <n v="14"/>
    <n v="37"/>
    <n v="33"/>
    <n v="0"/>
    <n v="64"/>
    <n v="6"/>
    <n v="0"/>
    <n v="70"/>
    <n v="90"/>
    <n v="45"/>
    <n v="62"/>
    <n v="39"/>
    <n v="2.6"/>
    <n v="218.4"/>
    <n v="20.8"/>
    <n v="234"/>
    <n v="0"/>
    <n v="36.4"/>
    <n v="96.2"/>
    <n v="85.8"/>
    <n v="0"/>
    <n v="166.4"/>
    <n v="15.6"/>
    <n v="0"/>
    <n v="182"/>
    <n v="36"/>
    <n v="108"/>
    <s v="GINECOBSTETRAS"/>
    <n v="34"/>
    <n v="102"/>
    <d v="2024-09-01T00:00:00"/>
    <s v="12:00:00 a. m."/>
    <s v="SEPTIEMBRE"/>
  </r>
  <r>
    <s v="Enviado"/>
    <x v="0"/>
    <s v="II Sem"/>
    <x v="1"/>
    <n v="7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.5835900000000001"/>
    <n v="-74.132000000000005"/>
    <n v="3"/>
    <n v="3.9"/>
    <n v="16"/>
    <n v="1"/>
    <n v="16"/>
    <n v="0"/>
    <n v="2"/>
    <n v="4"/>
    <n v="10"/>
    <n v="0"/>
    <n v="12"/>
    <n v="2"/>
    <n v="0"/>
    <n v="14"/>
    <n v="15"/>
    <n v="5"/>
    <n v="43"/>
    <n v="11"/>
    <n v="2.6"/>
    <n v="41.6"/>
    <n v="2.6"/>
    <n v="41.6"/>
    <n v="0"/>
    <n v="5.2"/>
    <n v="10.4"/>
    <n v="26"/>
    <n v="0"/>
    <n v="31.2"/>
    <n v="5.2"/>
    <n v="0"/>
    <n v="36.4"/>
    <n v="6"/>
    <n v="12"/>
    <s v="GINECOBSTETRAS"/>
    <n v="6"/>
    <n v="12"/>
    <d v="2024-07-01T00:00:00"/>
    <s v="12:00:00 a. m."/>
    <s v="JULIO"/>
  </r>
  <r>
    <s v="Enviado"/>
    <x v="0"/>
    <s v="II Sem"/>
    <x v="1"/>
    <n v="7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835900000000001"/>
    <n v="-74.132000000000005"/>
    <n v="6.3"/>
    <n v="3.3"/>
    <n v="406"/>
    <n v="36"/>
    <n v="406"/>
    <n v="0"/>
    <n v="22"/>
    <n v="205"/>
    <n v="179"/>
    <n v="32"/>
    <n v="289"/>
    <n v="63"/>
    <n v="0"/>
    <n v="384"/>
    <n v="1321"/>
    <n v="211"/>
    <n v="653"/>
    <n v="195"/>
    <n v="2.6"/>
    <n v="1055.5999999999999"/>
    <n v="93.6"/>
    <n v="1055.5999999999999"/>
    <n v="0"/>
    <n v="57.2"/>
    <n v="533"/>
    <n v="465.4"/>
    <n v="83.2"/>
    <n v="751.4"/>
    <n v="163.80000000000001"/>
    <n v="0"/>
    <n v="998.4"/>
    <n v="162"/>
    <n v="486"/>
    <s v="GINECOBSTETRAS"/>
    <n v="162"/>
    <n v="486"/>
    <d v="2024-07-01T00:00:00"/>
    <s v="12:00:00 a. m."/>
    <s v="JULIO"/>
  </r>
  <r>
    <s v="Enviado"/>
    <x v="0"/>
    <s v="II Sem"/>
    <x v="1"/>
    <n v="7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2"/>
    <s v="CONSULTA EXTERNA"/>
    <n v="1035"/>
    <s v="MEDICINA ALTERNATIVA"/>
    <n v="103501"/>
    <x v="26"/>
    <n v="350"/>
    <s v="MEDICINA ALTERNATIVA - TERAPIA ALTERNATIVA"/>
    <n v="4.5835900000000001"/>
    <n v="-74.132000000000005"/>
    <n v="2.9"/>
    <n v="3"/>
    <n v="1377"/>
    <n v="144"/>
    <n v="1377"/>
    <n v="0"/>
    <n v="110"/>
    <n v="99"/>
    <n v="1168"/>
    <n v="0"/>
    <n v="1229"/>
    <n v="35"/>
    <n v="3"/>
    <n v="1267"/>
    <n v="301"/>
    <n v="105"/>
    <n v="3854"/>
    <n v="1272"/>
    <n v="2.6"/>
    <n v="3580.2"/>
    <n v="374.4"/>
    <n v="3580.2"/>
    <n v="0"/>
    <n v="286"/>
    <n v="257.39999999999998"/>
    <n v="3036.8"/>
    <n v="0"/>
    <n v="3195.4"/>
    <n v="91"/>
    <n v="7.8"/>
    <n v="3294.2"/>
    <n v="626"/>
    <n v="1252"/>
    <s v="MEDICO ALTERNATIVO"/>
    <n v="626"/>
    <n v="1252"/>
    <d v="2024-07-01T00:00:00"/>
    <s v="12:00:00 a. m."/>
    <s v="JULIO"/>
  </r>
  <r>
    <s v="Enviado"/>
    <x v="0"/>
    <s v="II Sem"/>
    <x v="1"/>
    <n v="7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.5835900000000001"/>
    <n v="-74.132000000000005"/>
    <n v="3.7"/>
    <n v="3.6"/>
    <n v="300"/>
    <n v="34"/>
    <n v="300"/>
    <n v="0"/>
    <n v="21"/>
    <n v="170"/>
    <n v="109"/>
    <n v="1"/>
    <n v="262"/>
    <n v="13"/>
    <n v="3"/>
    <n v="279"/>
    <n v="694"/>
    <n v="187"/>
    <n v="404"/>
    <n v="113"/>
    <n v="2.6"/>
    <n v="780"/>
    <n v="88.4"/>
    <n v="780"/>
    <n v="0"/>
    <n v="54.6"/>
    <n v="442"/>
    <n v="283.39999999999998"/>
    <n v="2.6"/>
    <n v="681.2"/>
    <n v="33.799999999999997"/>
    <n v="7.8"/>
    <n v="725.4"/>
    <n v="100"/>
    <n v="300"/>
    <s v="ORTOPEDISTAS"/>
    <n v="100"/>
    <n v="300"/>
    <d v="2024-07-01T00:00:00"/>
    <s v="12:00:00 a. m."/>
    <s v="JULIO"/>
  </r>
  <r>
    <s v="Enviado"/>
    <x v="0"/>
    <s v="II Sem"/>
    <x v="1"/>
    <n v="7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835900000000001"/>
    <n v="-74.132000000000005"/>
    <n v="3.2"/>
    <n v="2.5"/>
    <n v="253"/>
    <n v="22"/>
    <n v="255"/>
    <n v="0"/>
    <n v="46"/>
    <n v="101"/>
    <n v="106"/>
    <n v="0"/>
    <n v="190"/>
    <n v="16"/>
    <n v="1"/>
    <n v="207"/>
    <n v="396"/>
    <n v="122"/>
    <n v="329"/>
    <n v="131"/>
    <n v="2.6"/>
    <n v="657.8"/>
    <n v="57.2"/>
    <n v="663"/>
    <n v="0"/>
    <n v="119.6"/>
    <n v="262.60000000000002"/>
    <n v="275.60000000000002"/>
    <n v="0"/>
    <n v="494"/>
    <n v="41.6"/>
    <n v="2.6"/>
    <n v="538.20000000000005"/>
    <n v="85"/>
    <n v="255"/>
    <s v="PEDIATRAS GENERALES"/>
    <n v="84"/>
    <n v="252"/>
    <d v="2024-07-01T00:00:00"/>
    <s v="12:00:00 a. m."/>
    <s v="JULIO"/>
  </r>
  <r>
    <s v="Enviado"/>
    <x v="0"/>
    <s v="II Sem"/>
    <x v="1"/>
    <n v="7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.5835900000000001"/>
    <n v="-74.132000000000005"/>
    <n v="3.5"/>
    <n v="3.9"/>
    <n v="28"/>
    <n v="3"/>
    <n v="28"/>
    <n v="0"/>
    <n v="7"/>
    <n v="12"/>
    <n v="9"/>
    <n v="0"/>
    <n v="21"/>
    <n v="0"/>
    <n v="0"/>
    <n v="21"/>
    <n v="53"/>
    <n v="15"/>
    <n v="51"/>
    <n v="13"/>
    <n v="2.6"/>
    <n v="72.8"/>
    <n v="7.8"/>
    <n v="72.8"/>
    <n v="0"/>
    <n v="18.2"/>
    <n v="31.2"/>
    <n v="23.4"/>
    <n v="0"/>
    <n v="54.6"/>
    <n v="0"/>
    <n v="0"/>
    <n v="54.6"/>
    <n v="9"/>
    <n v="27"/>
    <s v="FAMILIARISTA"/>
    <n v="9"/>
    <n v="27"/>
    <d v="2024-07-01T00:00:00"/>
    <s v="12:00:00 a. m."/>
    <s v="JULIO"/>
  </r>
  <r>
    <s v="Enviado"/>
    <x v="0"/>
    <s v="II Sem"/>
    <x v="1"/>
    <n v="8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.5835900000000001"/>
    <n v="-74.132000000000005"/>
    <n v="4.2"/>
    <n v="4"/>
    <n v="7"/>
    <n v="0"/>
    <n v="8"/>
    <n v="0"/>
    <n v="1"/>
    <n v="4"/>
    <n v="2"/>
    <n v="1"/>
    <n v="3"/>
    <n v="1"/>
    <n v="1"/>
    <n v="6"/>
    <n v="21"/>
    <n v="5"/>
    <n v="8"/>
    <n v="2"/>
    <n v="2.6"/>
    <n v="18.2"/>
    <n v="0"/>
    <n v="20.8"/>
    <n v="0"/>
    <n v="2.6"/>
    <n v="10.4"/>
    <n v="5.2"/>
    <n v="2.6"/>
    <n v="7.8"/>
    <n v="2.6"/>
    <n v="2.6"/>
    <n v="15.6"/>
    <n v="3"/>
    <n v="6"/>
    <s v="GINECOBSTETRAS"/>
    <n v="3"/>
    <n v="6"/>
    <d v="2024-08-01T00:00:00"/>
    <s v="12:00:00 a. m."/>
    <s v="AGOSTO"/>
  </r>
  <r>
    <s v="Enviado"/>
    <x v="0"/>
    <s v="II Sem"/>
    <x v="1"/>
    <n v="8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835900000000001"/>
    <n v="-74.132000000000005"/>
    <n v="5.2"/>
    <n v="2.7"/>
    <n v="168"/>
    <n v="14"/>
    <n v="168"/>
    <n v="0"/>
    <n v="27"/>
    <n v="95"/>
    <n v="46"/>
    <n v="15"/>
    <n v="111"/>
    <n v="14"/>
    <n v="1"/>
    <n v="141"/>
    <n v="536"/>
    <n v="104"/>
    <n v="173"/>
    <n v="64"/>
    <n v="2.6"/>
    <n v="436.8"/>
    <n v="36.4"/>
    <n v="436.8"/>
    <n v="0"/>
    <n v="70.2"/>
    <n v="247"/>
    <n v="119.6"/>
    <n v="39"/>
    <n v="288.60000000000002"/>
    <n v="36.4"/>
    <n v="2.6"/>
    <n v="366.6"/>
    <n v="67"/>
    <n v="201"/>
    <s v="GINECOBSTETRAS"/>
    <n v="67"/>
    <n v="201"/>
    <d v="2024-08-01T00:00:00"/>
    <s v="12:00:00 a. m."/>
    <s v="AGOSTO"/>
  </r>
  <r>
    <s v="Enviado"/>
    <x v="0"/>
    <s v="II Sem"/>
    <x v="1"/>
    <n v="8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2"/>
    <s v="CONSULTA EXTERNA"/>
    <n v="1035"/>
    <s v="MEDICINA ALTERNATIVA"/>
    <n v="103501"/>
    <x v="26"/>
    <n v="350"/>
    <s v="MEDICINA ALTERNATIVA - TERAPIA ALTERNATIVA"/>
    <n v="4.5835900000000001"/>
    <n v="-74.132000000000005"/>
    <n v="4.4000000000000004"/>
    <n v="3.3"/>
    <n v="1401"/>
    <n v="164"/>
    <n v="1401"/>
    <n v="0"/>
    <n v="94"/>
    <n v="89"/>
    <n v="1218"/>
    <n v="0"/>
    <n v="1259"/>
    <n v="43"/>
    <n v="5"/>
    <n v="1307"/>
    <n v="440"/>
    <n v="101"/>
    <n v="4278"/>
    <n v="1300"/>
    <n v="2.6"/>
    <n v="3642.6"/>
    <n v="426.4"/>
    <n v="3642.6"/>
    <n v="0"/>
    <n v="244.4"/>
    <n v="231.4"/>
    <n v="3166.8"/>
    <n v="0"/>
    <n v="3273.4"/>
    <n v="111.8"/>
    <n v="13"/>
    <n v="3398.2"/>
    <n v="637"/>
    <n v="1274"/>
    <s v="MEDICO ALTERNATIVO"/>
    <n v="637"/>
    <n v="1274"/>
    <d v="2024-08-01T00:00:00"/>
    <s v="12:00:00 a. m."/>
    <s v="AGOSTO"/>
  </r>
  <r>
    <s v="Enviado"/>
    <x v="0"/>
    <s v="II Sem"/>
    <x v="1"/>
    <n v="8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.5835900000000001"/>
    <n v="-74.132000000000005"/>
    <n v="3.7"/>
    <n v="2.2999999999999998"/>
    <n v="21"/>
    <n v="3"/>
    <n v="27"/>
    <n v="0"/>
    <n v="3"/>
    <n v="10"/>
    <n v="8"/>
    <n v="0"/>
    <n v="18"/>
    <n v="0"/>
    <n v="0"/>
    <n v="18"/>
    <n v="44"/>
    <n v="12"/>
    <n v="21"/>
    <n v="9"/>
    <n v="2.6"/>
    <n v="54.6"/>
    <n v="7.8"/>
    <n v="70.2"/>
    <n v="0"/>
    <n v="7.8"/>
    <n v="26"/>
    <n v="20.8"/>
    <n v="0"/>
    <n v="46.8"/>
    <n v="0"/>
    <n v="0"/>
    <n v="46.8"/>
    <n v="9"/>
    <n v="27"/>
    <s v="FAMILIARISTA"/>
    <n v="7"/>
    <n v="21"/>
    <d v="2024-08-01T00:00:00"/>
    <s v="12:00:00 a. m."/>
    <s v="AGOSTO"/>
  </r>
  <r>
    <s v="Enviado"/>
    <x v="0"/>
    <s v="II Sem"/>
    <x v="1"/>
    <n v="8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.5835900000000001"/>
    <n v="-74.132000000000005"/>
    <n v="7.3"/>
    <n v="7.6"/>
    <n v="274"/>
    <n v="38"/>
    <n v="276"/>
    <n v="0"/>
    <n v="20"/>
    <n v="160"/>
    <n v="94"/>
    <n v="0"/>
    <n v="238"/>
    <n v="12"/>
    <n v="4"/>
    <n v="254"/>
    <n v="1245"/>
    <n v="170"/>
    <n v="793"/>
    <n v="104"/>
    <n v="2.6"/>
    <n v="712.4"/>
    <n v="98.8"/>
    <n v="717.6"/>
    <n v="0"/>
    <n v="52"/>
    <n v="416"/>
    <n v="244.4"/>
    <n v="0"/>
    <n v="618.79999999999995"/>
    <n v="31.2"/>
    <n v="10.4"/>
    <n v="660.4"/>
    <n v="92"/>
    <n v="276"/>
    <s v="ORTOPEDISTAS"/>
    <n v="91"/>
    <n v="273"/>
    <d v="2024-08-01T00:00:00"/>
    <s v="12:00:00 a. m."/>
    <s v="AGOSTO"/>
  </r>
  <r>
    <s v="Enviado"/>
    <x v="0"/>
    <s v="II Sem"/>
    <x v="1"/>
    <n v="8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835900000000001"/>
    <n v="-74.132000000000005"/>
    <n v="2.5"/>
    <n v="2.2000000000000002"/>
    <n v="288"/>
    <n v="44"/>
    <n v="288"/>
    <n v="0"/>
    <n v="63"/>
    <n v="84"/>
    <n v="141"/>
    <n v="0"/>
    <n v="216"/>
    <n v="8"/>
    <n v="1"/>
    <n v="225"/>
    <n v="264"/>
    <n v="104"/>
    <n v="400"/>
    <n v="184"/>
    <n v="2.6"/>
    <n v="748.8"/>
    <n v="114.4"/>
    <n v="748.8"/>
    <n v="0"/>
    <n v="163.80000000000001"/>
    <n v="218.4"/>
    <n v="366.6"/>
    <n v="0"/>
    <n v="561.6"/>
    <n v="20.8"/>
    <n v="2.6"/>
    <n v="585"/>
    <n v="96"/>
    <n v="288"/>
    <s v="PEDIATRAS GENERALES"/>
    <n v="96"/>
    <n v="288"/>
    <d v="2024-08-01T00:00:00"/>
    <s v="12:00:00 a. m."/>
    <s v="AGOSTO"/>
  </r>
  <r>
    <s v="Enviado"/>
    <x v="0"/>
    <s v="II Sem"/>
    <x v="3"/>
    <n v="11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.5835900000000001"/>
    <n v="-74.132000000000005"/>
    <n v="5"/>
    <n v="1"/>
    <n v="3"/>
    <n v="2"/>
    <n v="3"/>
    <n v="0"/>
    <n v="0"/>
    <n v="1"/>
    <n v="2"/>
    <n v="0"/>
    <n v="3"/>
    <n v="0"/>
    <n v="0"/>
    <n v="3"/>
    <n v="5"/>
    <n v="1"/>
    <n v="2"/>
    <n v="2"/>
    <n v="2.6"/>
    <n v="7.8"/>
    <n v="5.2"/>
    <n v="7.8"/>
    <n v="0"/>
    <n v="0"/>
    <n v="2.6"/>
    <n v="5.2"/>
    <n v="0"/>
    <n v="7.8"/>
    <n v="0"/>
    <n v="0"/>
    <n v="7.8"/>
    <n v="1"/>
    <n v="2"/>
    <s v="GINECOBSTETRAS"/>
    <n v="1"/>
    <n v="2"/>
    <d v="2024-11-01T00:00:00"/>
    <s v="12:00:00 a. m."/>
    <s v="NOVIEMBRE"/>
  </r>
  <r>
    <s v="Enviado"/>
    <x v="0"/>
    <s v="II Sem"/>
    <x v="3"/>
    <n v="11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835900000000001"/>
    <n v="-74.132000000000005"/>
    <n v="5.4"/>
    <n v="3.3"/>
    <n v="200"/>
    <n v="14"/>
    <n v="200"/>
    <n v="0"/>
    <n v="85"/>
    <n v="73"/>
    <n v="42"/>
    <n v="4"/>
    <n v="88"/>
    <n v="23"/>
    <n v="0"/>
    <n v="115"/>
    <n v="610"/>
    <n v="113"/>
    <n v="291"/>
    <n v="87"/>
    <n v="2.6"/>
    <n v="520"/>
    <n v="36.4"/>
    <n v="520"/>
    <n v="0"/>
    <n v="221"/>
    <n v="189.8"/>
    <n v="109.2"/>
    <n v="10.4"/>
    <n v="228.8"/>
    <n v="59.8"/>
    <n v="0"/>
    <n v="299"/>
    <n v="80"/>
    <n v="240"/>
    <s v="GINECOBSTETRAS"/>
    <n v="80"/>
    <n v="240"/>
    <d v="2024-11-01T00:00:00"/>
    <s v="12:00:00 a. m."/>
    <s v="NOVIEMBRE"/>
  </r>
  <r>
    <s v="Enviado"/>
    <x v="0"/>
    <s v="II Sem"/>
    <x v="3"/>
    <n v="11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.5835900000000001"/>
    <n v="-74.132000000000005"/>
    <n v="4.4000000000000004"/>
    <n v="3.6"/>
    <n v="28"/>
    <n v="5"/>
    <n v="36"/>
    <n v="0"/>
    <n v="5"/>
    <n v="12"/>
    <n v="11"/>
    <n v="0"/>
    <n v="23"/>
    <n v="0"/>
    <n v="0"/>
    <n v="23"/>
    <n v="70"/>
    <n v="16"/>
    <n v="43"/>
    <n v="12"/>
    <n v="2.6"/>
    <n v="72.8"/>
    <n v="13"/>
    <n v="93.6"/>
    <n v="0"/>
    <n v="13"/>
    <n v="31.2"/>
    <n v="28.6"/>
    <n v="0"/>
    <n v="59.8"/>
    <n v="0"/>
    <n v="0"/>
    <n v="59.8"/>
    <n v="12"/>
    <n v="36"/>
    <s v="FAMILIARISTA"/>
    <n v="9"/>
    <n v="27"/>
    <d v="2024-11-01T00:00:00"/>
    <s v="12:00:00 a. m."/>
    <s v="NOVIEMBRE"/>
  </r>
  <r>
    <s v="Enviado"/>
    <x v="0"/>
    <s v="II Sem"/>
    <x v="3"/>
    <n v="11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.5835900000000001"/>
    <n v="-74.132000000000005"/>
    <n v="20.3"/>
    <n v="20.6"/>
    <n v="129"/>
    <n v="19"/>
    <n v="132"/>
    <n v="0"/>
    <n v="11"/>
    <n v="67"/>
    <n v="51"/>
    <n v="1"/>
    <n v="107"/>
    <n v="10"/>
    <n v="0"/>
    <n v="118"/>
    <n v="1482"/>
    <n v="73"/>
    <n v="1155"/>
    <n v="56"/>
    <n v="2.6"/>
    <n v="335.4"/>
    <n v="49.4"/>
    <n v="343.2"/>
    <n v="0"/>
    <n v="28.6"/>
    <n v="174.2"/>
    <n v="132.6"/>
    <n v="2.6"/>
    <n v="278.2"/>
    <n v="26"/>
    <n v="0"/>
    <n v="306.8"/>
    <n v="44"/>
    <n v="132"/>
    <s v="ORTOPEDISTAS"/>
    <n v="43"/>
    <n v="129"/>
    <d v="2024-11-01T00:00:00"/>
    <s v="12:00:00 a. m."/>
    <s v="NOVIEMBRE"/>
  </r>
  <r>
    <s v="Enviado"/>
    <x v="0"/>
    <s v="II Sem"/>
    <x v="3"/>
    <n v="11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835900000000001"/>
    <n v="-74.132000000000005"/>
    <n v="4.4000000000000004"/>
    <n v="5"/>
    <n v="228"/>
    <n v="30"/>
    <n v="228"/>
    <n v="0"/>
    <n v="36"/>
    <n v="58"/>
    <n v="134"/>
    <n v="0"/>
    <n v="179"/>
    <n v="13"/>
    <n v="0"/>
    <n v="192"/>
    <n v="309"/>
    <n v="71"/>
    <n v="780"/>
    <n v="157"/>
    <n v="2.6"/>
    <n v="592.79999999999995"/>
    <n v="78"/>
    <n v="592.79999999999995"/>
    <n v="0"/>
    <n v="93.6"/>
    <n v="150.80000000000001"/>
    <n v="348.4"/>
    <n v="0"/>
    <n v="465.4"/>
    <n v="33.799999999999997"/>
    <n v="0"/>
    <n v="499.2"/>
    <n v="76"/>
    <n v="228"/>
    <s v="PEDIATRAS GENERALES"/>
    <n v="76"/>
    <n v="228"/>
    <d v="2024-11-01T00:00:00"/>
    <s v="12:00:00 a. m."/>
    <s v="NOVIEMBRE"/>
  </r>
  <r>
    <s v="Enviado"/>
    <x v="0"/>
    <s v="II Sem"/>
    <x v="1"/>
    <n v="9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.5835900000000001"/>
    <n v="-74.132000000000005"/>
    <n v="1.5"/>
    <n v="2.2000000000000002"/>
    <n v="29"/>
    <n v="5"/>
    <n v="36"/>
    <n v="0"/>
    <n v="4"/>
    <n v="9"/>
    <n v="16"/>
    <n v="0"/>
    <n v="25"/>
    <n v="0"/>
    <n v="0"/>
    <n v="25"/>
    <n v="18"/>
    <n v="12"/>
    <n v="37"/>
    <n v="17"/>
    <n v="2.6"/>
    <n v="75.400000000000006"/>
    <n v="13"/>
    <n v="93.6"/>
    <n v="0"/>
    <n v="10.4"/>
    <n v="23.4"/>
    <n v="41.6"/>
    <n v="0"/>
    <n v="65"/>
    <n v="0"/>
    <n v="0"/>
    <n v="65"/>
    <n v="12"/>
    <n v="36"/>
    <s v="FAMILIARISTA"/>
    <n v="10"/>
    <n v="30"/>
    <d v="2024-09-01T00:00:00"/>
    <s v="12:00:00 a. m."/>
    <s v="SEPTIEMBRE"/>
  </r>
  <r>
    <s v="Enviado"/>
    <x v="0"/>
    <s v="II Sem"/>
    <x v="3"/>
    <n v="12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02"/>
    <s v="CARDIOLOGIA"/>
    <n v="100202"/>
    <x v="1"/>
    <n v="302"/>
    <s v="CARDIOLOGÍA"/>
    <n v="4.5835900000000001"/>
    <n v="-74.132000000000005"/>
    <n v="6.4"/>
    <n v="6.5"/>
    <n v="27"/>
    <n v="2"/>
    <n v="27"/>
    <n v="0"/>
    <n v="1"/>
    <n v="13"/>
    <n v="13"/>
    <n v="0"/>
    <n v="25"/>
    <n v="1"/>
    <n v="0"/>
    <n v="26"/>
    <n v="83"/>
    <n v="13"/>
    <n v="91"/>
    <n v="14"/>
    <n v="2.6"/>
    <n v="70.2"/>
    <n v="5.2"/>
    <n v="70.2"/>
    <n v="0"/>
    <n v="2.6"/>
    <n v="33.799999999999997"/>
    <n v="33.799999999999997"/>
    <n v="0"/>
    <n v="65"/>
    <n v="2.6"/>
    <n v="0"/>
    <n v="67.599999999999994"/>
    <n v="9"/>
    <n v="27"/>
    <s v="CARDIOLOGOS"/>
    <n v="9"/>
    <n v="27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.5835900000000001"/>
    <n v="-74.132000000000005"/>
    <n v="3.1"/>
    <n v="4.0999999999999996"/>
    <n v="47"/>
    <n v="8"/>
    <n v="60"/>
    <n v="0"/>
    <n v="9"/>
    <n v="19"/>
    <n v="19"/>
    <n v="0"/>
    <n v="32"/>
    <n v="4"/>
    <n v="2"/>
    <n v="38"/>
    <n v="78"/>
    <n v="25"/>
    <n v="91"/>
    <n v="22"/>
    <n v="2.6"/>
    <n v="122.2"/>
    <n v="20.8"/>
    <n v="156"/>
    <n v="0"/>
    <n v="23.4"/>
    <n v="49.4"/>
    <n v="49.4"/>
    <n v="0"/>
    <n v="83.2"/>
    <n v="10.4"/>
    <n v="5.2"/>
    <n v="98.8"/>
    <n v="20"/>
    <n v="60"/>
    <s v="CIRUJANOS GENERALES"/>
    <n v="16"/>
    <n v="48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.5835900000000001"/>
    <n v="-74.132000000000005"/>
    <n v="1"/>
    <n v="2"/>
    <n v="3"/>
    <n v="1"/>
    <n v="3"/>
    <n v="0"/>
    <n v="0"/>
    <n v="2"/>
    <n v="1"/>
    <n v="0"/>
    <n v="2"/>
    <n v="0"/>
    <n v="1"/>
    <n v="3"/>
    <n v="2"/>
    <n v="2"/>
    <n v="2"/>
    <n v="1"/>
    <n v="2.6"/>
    <n v="7.8"/>
    <n v="2.6"/>
    <n v="7.8"/>
    <n v="0"/>
    <n v="0"/>
    <n v="5.2"/>
    <n v="2.6"/>
    <n v="0"/>
    <n v="5.2"/>
    <n v="0"/>
    <n v="2.6"/>
    <n v="7.8"/>
    <n v="1"/>
    <n v="2"/>
    <s v="GINECOBSTETRAS"/>
    <n v="1"/>
    <n v="2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835900000000001"/>
    <n v="-74.132000000000005"/>
    <n v="6.1"/>
    <n v="4.5"/>
    <n v="268"/>
    <n v="13"/>
    <n v="268"/>
    <n v="0"/>
    <n v="52"/>
    <n v="134"/>
    <n v="82"/>
    <n v="24"/>
    <n v="159"/>
    <n v="32"/>
    <n v="1"/>
    <n v="216"/>
    <n v="1057"/>
    <n v="174"/>
    <n v="421"/>
    <n v="94"/>
    <n v="2.6"/>
    <n v="696.8"/>
    <n v="33.799999999999997"/>
    <n v="696.8"/>
    <n v="0"/>
    <n v="135.19999999999999"/>
    <n v="348.4"/>
    <n v="213.2"/>
    <n v="62.4"/>
    <n v="413.4"/>
    <n v="83.2"/>
    <n v="2.6"/>
    <n v="561.6"/>
    <n v="107"/>
    <n v="321"/>
    <s v="GINECOBSTETRAS"/>
    <n v="107"/>
    <n v="321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.5835900000000001"/>
    <n v="-74.132000000000005"/>
    <n v="6.5"/>
    <n v="6.1"/>
    <n v="63"/>
    <n v="13"/>
    <n v="72"/>
    <n v="0"/>
    <n v="11"/>
    <n v="32"/>
    <n v="20"/>
    <n v="0"/>
    <n v="50"/>
    <n v="2"/>
    <n v="0"/>
    <n v="52"/>
    <n v="255"/>
    <n v="39"/>
    <n v="146"/>
    <n v="24"/>
    <n v="2.6"/>
    <n v="163.80000000000001"/>
    <n v="33.799999999999997"/>
    <n v="187.2"/>
    <n v="0"/>
    <n v="28.6"/>
    <n v="83.2"/>
    <n v="52"/>
    <n v="0"/>
    <n v="130"/>
    <n v="5.2"/>
    <n v="0"/>
    <n v="135.19999999999999"/>
    <n v="24"/>
    <n v="72"/>
    <s v="FAMILIARISTA"/>
    <n v="21"/>
    <n v="63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2"/>
    <s v="CONSULTA EXTERNA"/>
    <n v="1038"/>
    <s v="MEDICINA FISICA Y REHABILITACION"/>
    <n v="103801"/>
    <x v="38"/>
    <n v="327"/>
    <s v="MEDICINA FÍSICA Y REHABILITACIÓN"/>
    <n v="4.5835900000000001"/>
    <n v="-74.132000000000005"/>
    <n v="0.9"/>
    <n v="0.8"/>
    <n v="16"/>
    <n v="0"/>
    <n v="16"/>
    <n v="0"/>
    <n v="1"/>
    <n v="9"/>
    <n v="6"/>
    <n v="0"/>
    <n v="15"/>
    <n v="0"/>
    <n v="0"/>
    <n v="15"/>
    <n v="9"/>
    <n v="10"/>
    <n v="5"/>
    <n v="6"/>
    <n v="2.6"/>
    <n v="41.6"/>
    <n v="0"/>
    <n v="41.6"/>
    <n v="0"/>
    <n v="2.6"/>
    <n v="23.4"/>
    <n v="15.6"/>
    <n v="0"/>
    <n v="39"/>
    <n v="0"/>
    <n v="0"/>
    <n v="39"/>
    <n v="8"/>
    <n v="16"/>
    <s v="FISIATRAS"/>
    <n v="8"/>
    <n v="16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.5835900000000001"/>
    <n v="-74.132000000000005"/>
    <n v="17.100000000000001"/>
    <n v="17.100000000000001"/>
    <n v="176"/>
    <n v="33"/>
    <n v="177"/>
    <n v="0"/>
    <n v="18"/>
    <n v="85"/>
    <n v="73"/>
    <n v="0"/>
    <n v="149"/>
    <n v="7"/>
    <n v="2"/>
    <n v="158"/>
    <n v="1603"/>
    <n v="94"/>
    <n v="1400"/>
    <n v="82"/>
    <n v="2.6"/>
    <n v="457.6"/>
    <n v="85.8"/>
    <n v="460.2"/>
    <n v="0"/>
    <n v="46.8"/>
    <n v="221"/>
    <n v="189.8"/>
    <n v="0"/>
    <n v="387.4"/>
    <n v="18.2"/>
    <n v="5.2"/>
    <n v="410.8"/>
    <n v="59"/>
    <n v="177"/>
    <s v="ORTOPEDISTAS"/>
    <n v="59"/>
    <n v="177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835900000000001"/>
    <n v="-74.132000000000005"/>
    <n v="3"/>
    <n v="3.3"/>
    <n v="235"/>
    <n v="30"/>
    <n v="246"/>
    <n v="0"/>
    <n v="40"/>
    <n v="65"/>
    <n v="130"/>
    <n v="0"/>
    <n v="185"/>
    <n v="7"/>
    <n v="3"/>
    <n v="195"/>
    <n v="265"/>
    <n v="87"/>
    <n v="483"/>
    <n v="148"/>
    <n v="2.6"/>
    <n v="611"/>
    <n v="78"/>
    <n v="639.6"/>
    <n v="0"/>
    <n v="104"/>
    <n v="169"/>
    <n v="338"/>
    <n v="0"/>
    <n v="481"/>
    <n v="18.2"/>
    <n v="7.8"/>
    <n v="507"/>
    <n v="82"/>
    <n v="246"/>
    <s v="PEDIATRAS GENERALES"/>
    <n v="78"/>
    <n v="234"/>
    <d v="2024-12-01T00:00:00"/>
    <s v="12:00:00 a. m."/>
    <s v="DICIEMBRE"/>
  </r>
  <r>
    <s v="Enviado"/>
    <x v="0"/>
    <s v="II Sem"/>
    <x v="3"/>
    <n v="10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.5835900000000001"/>
    <n v="-74.132000000000005"/>
    <n v="2"/>
    <n v="1.4"/>
    <n v="8"/>
    <n v="1"/>
    <n v="8"/>
    <n v="0"/>
    <n v="0"/>
    <n v="1"/>
    <n v="7"/>
    <n v="0"/>
    <n v="8"/>
    <n v="0"/>
    <n v="0"/>
    <n v="8"/>
    <n v="2"/>
    <n v="1"/>
    <n v="10"/>
    <n v="7"/>
    <n v="2.6"/>
    <n v="20.8"/>
    <n v="2.6"/>
    <n v="20.8"/>
    <n v="0"/>
    <n v="0"/>
    <n v="2.6"/>
    <n v="18.2"/>
    <n v="0"/>
    <n v="20.8"/>
    <n v="0"/>
    <n v="0"/>
    <n v="20.8"/>
    <n v="4"/>
    <n v="8"/>
    <s v="GINECOBSTETRAS"/>
    <n v="4"/>
    <n v="8"/>
    <d v="2024-10-01T00:00:00"/>
    <s v="12:00:00 a. m."/>
    <s v="OCTUBRE"/>
  </r>
  <r>
    <s v="Enviado"/>
    <x v="0"/>
    <s v="II Sem"/>
    <x v="3"/>
    <n v="10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835900000000001"/>
    <n v="-74.132000000000005"/>
    <n v="5.4"/>
    <n v="3.3"/>
    <n v="146"/>
    <n v="11"/>
    <n v="146"/>
    <n v="0"/>
    <n v="66"/>
    <n v="54"/>
    <n v="26"/>
    <n v="2"/>
    <n v="65"/>
    <n v="13"/>
    <n v="0"/>
    <n v="80"/>
    <n v="482"/>
    <n v="89"/>
    <n v="187"/>
    <n v="57"/>
    <n v="2.6"/>
    <n v="379.6"/>
    <n v="28.6"/>
    <n v="379.6"/>
    <n v="0"/>
    <n v="171.6"/>
    <n v="140.4"/>
    <n v="67.599999999999994"/>
    <n v="5.2"/>
    <n v="169"/>
    <n v="33.799999999999997"/>
    <n v="0"/>
    <n v="208"/>
    <n v="58"/>
    <n v="174"/>
    <s v="GINECOBSTETRAS"/>
    <n v="58"/>
    <n v="174"/>
    <d v="2024-10-01T00:00:00"/>
    <s v="12:00:00 a. m."/>
    <s v="OCTUBRE"/>
  </r>
  <r>
    <s v="Enviado"/>
    <x v="0"/>
    <s v="II Sem"/>
    <x v="3"/>
    <n v="10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2"/>
    <s v="CONSULTA EXTERNA"/>
    <n v="1035"/>
    <s v="MEDICINA ALTERNATIVA"/>
    <n v="103501"/>
    <x v="26"/>
    <n v="350"/>
    <s v="MEDICINA ALTERNATIVA - TERAPIA ALTERNATIVA"/>
    <n v="4.5835900000000001"/>
    <n v="-74.132000000000005"/>
    <n v="5.4"/>
    <n v="5.0999999999999996"/>
    <n v="1411"/>
    <n v="184"/>
    <n v="1411"/>
    <n v="0"/>
    <n v="146"/>
    <n v="81"/>
    <n v="1184"/>
    <n v="0"/>
    <n v="1238"/>
    <n v="24"/>
    <n v="3"/>
    <n v="1265"/>
    <n v="522"/>
    <n v="96"/>
    <n v="6688"/>
    <n v="1315"/>
    <n v="2.6"/>
    <n v="3668.6"/>
    <n v="478.4"/>
    <n v="3668.6"/>
    <n v="0"/>
    <n v="379.6"/>
    <n v="210.6"/>
    <n v="3078.4"/>
    <n v="0"/>
    <n v="3218.8"/>
    <n v="62.4"/>
    <n v="7.8"/>
    <n v="3289"/>
    <n v="641"/>
    <n v="1282"/>
    <s v="MEDICO ALTERNATIVO"/>
    <n v="641"/>
    <n v="1282"/>
    <d v="2024-10-01T00:00:00"/>
    <s v="12:00:00 a. m."/>
    <s v="OCTUBRE"/>
  </r>
  <r>
    <s v="Enviado"/>
    <x v="0"/>
    <s v="II Sem"/>
    <x v="3"/>
    <n v="10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.5835900000000001"/>
    <n v="-74.132000000000005"/>
    <n v="3.3"/>
    <n v="2.2999999999999998"/>
    <n v="28"/>
    <n v="3"/>
    <n v="36"/>
    <n v="0"/>
    <n v="2"/>
    <n v="12"/>
    <n v="14"/>
    <n v="0"/>
    <n v="25"/>
    <n v="1"/>
    <n v="0"/>
    <n v="26"/>
    <n v="39"/>
    <n v="12"/>
    <n v="37"/>
    <n v="16"/>
    <n v="2.6"/>
    <n v="72.8"/>
    <n v="7.8"/>
    <n v="93.6"/>
    <n v="0"/>
    <n v="5.2"/>
    <n v="31.2"/>
    <n v="36.4"/>
    <n v="0"/>
    <n v="65"/>
    <n v="2.6"/>
    <n v="0"/>
    <n v="67.599999999999994"/>
    <n v="12"/>
    <n v="36"/>
    <s v="FAMILIARISTA"/>
    <n v="9"/>
    <n v="27"/>
    <d v="2024-10-01T00:00:00"/>
    <s v="12:00:00 a. m."/>
    <s v="OCTUBRE"/>
  </r>
  <r>
    <s v="Enviado"/>
    <x v="0"/>
    <s v="II Sem"/>
    <x v="3"/>
    <n v="10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.5835900000000001"/>
    <n v="-74.132000000000005"/>
    <n v="10.8"/>
    <n v="12"/>
    <n v="466"/>
    <n v="61"/>
    <n v="468"/>
    <n v="0"/>
    <n v="41"/>
    <n v="270"/>
    <n v="155"/>
    <n v="1"/>
    <n v="395"/>
    <n v="25"/>
    <n v="4"/>
    <n v="425"/>
    <n v="3164"/>
    <n v="293"/>
    <n v="2081"/>
    <n v="173"/>
    <n v="2.6"/>
    <n v="1211.5999999999999"/>
    <n v="158.6"/>
    <n v="1216.8"/>
    <n v="0"/>
    <n v="106.6"/>
    <n v="702"/>
    <n v="403"/>
    <n v="2.6"/>
    <n v="1027"/>
    <n v="65"/>
    <n v="10.4"/>
    <n v="1105"/>
    <n v="156"/>
    <n v="468"/>
    <s v="ORTOPEDISTAS"/>
    <n v="155"/>
    <n v="465"/>
    <d v="2024-10-01T00:00:00"/>
    <s v="12:00:00 a. m."/>
    <s v="OCTUBRE"/>
  </r>
  <r>
    <s v="Enviado"/>
    <x v="0"/>
    <s v="II Sem"/>
    <x v="3"/>
    <n v="10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835900000000001"/>
    <n v="-74.132000000000005"/>
    <n v="4.0999999999999996"/>
    <n v="3.4"/>
    <n v="240"/>
    <n v="30"/>
    <n v="243"/>
    <n v="0"/>
    <n v="46"/>
    <n v="73"/>
    <n v="121"/>
    <n v="0"/>
    <n v="181"/>
    <n v="11"/>
    <n v="2"/>
    <n v="194"/>
    <n v="373"/>
    <n v="91"/>
    <n v="514"/>
    <n v="149"/>
    <n v="2.6"/>
    <n v="624"/>
    <n v="78"/>
    <n v="631.79999999999995"/>
    <n v="0"/>
    <n v="119.6"/>
    <n v="189.8"/>
    <n v="314.60000000000002"/>
    <n v="0"/>
    <n v="470.6"/>
    <n v="28.6"/>
    <n v="5.2"/>
    <n v="504.4"/>
    <n v="81"/>
    <n v="243"/>
    <s v="PEDIATRAS GENERALES"/>
    <n v="80"/>
    <n v="240"/>
    <d v="2024-10-01T00:00:00"/>
    <s v="12:00:00 a. m."/>
    <s v="OCTUBRE"/>
  </r>
  <r>
    <s v="Enviado"/>
    <x v="0"/>
    <s v="II Sem"/>
    <x v="3"/>
    <n v="11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02"/>
    <s v="CARDIOLOGIA"/>
    <n v="100202"/>
    <x v="1"/>
    <n v="302"/>
    <s v="CARDIOLOGÍA"/>
    <n v="4.5835900000000001"/>
    <n v="-74.132000000000005"/>
    <n v="23.5"/>
    <n v="15"/>
    <n v="26"/>
    <n v="3"/>
    <n v="27"/>
    <n v="0"/>
    <n v="3"/>
    <n v="19"/>
    <n v="4"/>
    <n v="0"/>
    <n v="22"/>
    <n v="1"/>
    <n v="0"/>
    <n v="23"/>
    <n v="518"/>
    <n v="22"/>
    <n v="60"/>
    <n v="4"/>
    <n v="2.6"/>
    <n v="67.599999999999994"/>
    <n v="7.8"/>
    <n v="70.2"/>
    <n v="0"/>
    <n v="7.8"/>
    <n v="49.4"/>
    <n v="10.4"/>
    <n v="0"/>
    <n v="57.2"/>
    <n v="2.6"/>
    <n v="0"/>
    <n v="59.8"/>
    <n v="9"/>
    <n v="27"/>
    <s v="CARDIOLOGOS"/>
    <n v="9"/>
    <n v="27"/>
    <d v="2024-11-01T00:00:00"/>
    <s v="12:00:00 a. m."/>
    <s v="NOVIEMBRE"/>
  </r>
  <r>
    <s v="Enviado"/>
    <x v="0"/>
    <s v="II Sem"/>
    <x v="3"/>
    <n v="11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.5835900000000001"/>
    <n v="-74.132000000000005"/>
    <n v="3.1"/>
    <n v="5"/>
    <n v="37"/>
    <n v="6"/>
    <n v="60"/>
    <n v="0"/>
    <n v="2"/>
    <n v="20"/>
    <n v="15"/>
    <n v="2"/>
    <n v="29"/>
    <n v="4"/>
    <n v="0"/>
    <n v="35"/>
    <n v="65"/>
    <n v="21"/>
    <n v="80"/>
    <n v="16"/>
    <n v="2.6"/>
    <n v="96.2"/>
    <n v="15.6"/>
    <n v="156"/>
    <n v="0"/>
    <n v="5.2"/>
    <n v="52"/>
    <n v="39"/>
    <n v="5.2"/>
    <n v="75.400000000000006"/>
    <n v="10.4"/>
    <n v="0"/>
    <n v="91"/>
    <n v="20"/>
    <n v="60"/>
    <s v="CIRUJANOS GENERALES"/>
    <n v="12"/>
    <n v="36"/>
    <d v="2024-11-01T00:00:00"/>
    <s v="12:00:00 a. m."/>
    <s v="NOVIEMBRE"/>
  </r>
  <r>
    <s v="Enviado"/>
    <x v="0"/>
    <s v="II Sem"/>
    <x v="3"/>
    <n v="11"/>
    <s v="RED SUR"/>
    <s v="III Nivel"/>
    <n v="900958564"/>
    <s v="SUBRED INTEGRADA DE SERVICIOS DE SALUD SUR E.S.E."/>
    <n v="90095856406"/>
    <x v="2"/>
    <s v="UNIDAD DE SERVICIOS DE SALUD EL CARMEN - MATERNO INFANTIL"/>
    <s v="CAPS"/>
    <s v="URBANA"/>
    <s v="Consultas de medicina especializada electivas realizadas"/>
    <s v="Medicina Especializada"/>
    <n v="2"/>
    <s v="CONSULTA EXTERNA"/>
    <n v="1038"/>
    <s v="MEDICINA FISICA Y REHABILITACION"/>
    <n v="103801"/>
    <x v="38"/>
    <n v="327"/>
    <s v="MEDICINA FÍSICA Y REHABILITACIÓN"/>
    <n v="4.5835900000000001"/>
    <n v="-74.132000000000005"/>
    <n v="32.1"/>
    <n v="35.799999999999997"/>
    <n v="14"/>
    <n v="1"/>
    <n v="14"/>
    <n v="0"/>
    <n v="2"/>
    <n v="8"/>
    <n v="4"/>
    <n v="0"/>
    <n v="12"/>
    <n v="0"/>
    <n v="0"/>
    <n v="12"/>
    <n v="289"/>
    <n v="9"/>
    <n v="179"/>
    <n v="5"/>
    <n v="2.6"/>
    <n v="36.4"/>
    <n v="2.6"/>
    <n v="36.4"/>
    <n v="0"/>
    <n v="5.2"/>
    <n v="20.8"/>
    <n v="10.4"/>
    <n v="0"/>
    <n v="31.2"/>
    <n v="0"/>
    <n v="0"/>
    <n v="31.2"/>
    <n v="7"/>
    <n v="14"/>
    <s v="FISIATRAS"/>
    <n v="7"/>
    <n v="14"/>
    <d v="2024-11-01T00:00:00"/>
    <s v="12:00:00 a. m."/>
    <s v="NOVIEMBRE"/>
  </r>
  <r>
    <s v="Enviado"/>
    <x v="0"/>
    <s v="II Sem"/>
    <x v="3"/>
    <n v="10"/>
    <s v="RED SUR"/>
    <s v="III Nivel"/>
    <n v="900958564"/>
    <s v="SUBRED INTEGRADA DE SERVICIOS DE SALUD SUR E.S.E."/>
    <n v="90095856407"/>
    <x v="3"/>
    <s v="UNIDAD DE SERVICIOS DE SALUD AMBULATORIA TUNJUELITO"/>
    <s v="UMHES"/>
    <s v="URBANA"/>
    <s v="Consultas de medicina especializada electivas realizadas"/>
    <s v="Medicina Especializada"/>
    <n v="2"/>
    <s v="CONSULTA EXTERNA"/>
    <n v="1035"/>
    <s v="MEDICINA ALTERNATIVA"/>
    <n v="103501"/>
    <x v="26"/>
    <n v="350"/>
    <s v="MEDICINA ALTERNATIVA - TERAPIA ALTERNATIVA"/>
    <n v="456281"/>
    <n v="-741252"/>
    <n v="10"/>
    <n v="9.1999999999999993"/>
    <n v="261"/>
    <n v="34"/>
    <n v="262"/>
    <n v="0"/>
    <n v="53"/>
    <n v="18"/>
    <n v="190"/>
    <n v="0"/>
    <n v="202"/>
    <n v="4"/>
    <n v="2"/>
    <n v="208"/>
    <n v="250"/>
    <n v="25"/>
    <n v="2161"/>
    <n v="236"/>
    <n v="2.6"/>
    <n v="678.6"/>
    <n v="88.4"/>
    <n v="681.2"/>
    <n v="0"/>
    <n v="137.80000000000001"/>
    <n v="46.8"/>
    <n v="494"/>
    <n v="0"/>
    <n v="525.20000000000005"/>
    <n v="10.4"/>
    <n v="5.2"/>
    <n v="540.79999999999995"/>
    <n v="133"/>
    <n v="266"/>
    <s v="MEDICO ALTERNATIVO"/>
    <n v="119"/>
    <n v="238"/>
    <d v="2024-10-01T00:00:00"/>
    <s v="12:00:00 a. m."/>
    <s v="OCTUBRE"/>
  </r>
  <r>
    <s v="Enviado"/>
    <x v="0"/>
    <s v="II Sem"/>
    <x v="3"/>
    <n v="11"/>
    <s v="RED SUR"/>
    <s v="III Nivel"/>
    <n v="900958564"/>
    <s v="SUBRED INTEGRADA DE SERVICIOS DE SALUD SUR E.S.E."/>
    <n v="90095856407"/>
    <x v="3"/>
    <s v="UNIDAD DE SERVICIOS DE SALUD AMBULATORIA TUNJUELITO"/>
    <s v="UMHES"/>
    <s v="URBANA"/>
    <s v="Consultas de medicina especializada electivas realizadas"/>
    <s v="Medicina Especializada"/>
    <n v="2"/>
    <s v="CONSULTA EXTERNA"/>
    <n v="1035"/>
    <s v="MEDICINA ALTERNATIVA"/>
    <n v="103501"/>
    <x v="26"/>
    <n v="350"/>
    <s v="MEDICINA ALTERNATIVA - TERAPIA ALTERNATIVA"/>
    <n v="456281"/>
    <n v="-741252"/>
    <n v="13"/>
    <n v="13.2"/>
    <n v="14"/>
    <n v="0"/>
    <n v="14"/>
    <n v="0"/>
    <n v="1"/>
    <n v="2"/>
    <n v="11"/>
    <n v="0"/>
    <n v="13"/>
    <n v="0"/>
    <n v="0"/>
    <n v="13"/>
    <n v="26"/>
    <n v="2"/>
    <n v="158"/>
    <n v="12"/>
    <n v="2.6"/>
    <n v="36.4"/>
    <n v="0"/>
    <n v="36.4"/>
    <n v="0"/>
    <n v="2.6"/>
    <n v="5.2"/>
    <n v="28.6"/>
    <n v="0"/>
    <n v="33.799999999999997"/>
    <n v="0"/>
    <n v="0"/>
    <n v="33.799999999999997"/>
    <n v="6"/>
    <n v="12"/>
    <s v="MEDICO ALTERNATIVO"/>
    <n v="6"/>
    <n v="12"/>
    <d v="2024-11-01T00:00:00"/>
    <s v="12:00:00 a. m."/>
    <s v="NOVIEMBRE"/>
  </r>
  <r>
    <s v="Enviado"/>
    <x v="0"/>
    <s v="II Sem"/>
    <x v="1"/>
    <n v="8"/>
    <s v="RED SUR"/>
    <s v="III Nivel"/>
    <n v="900958564"/>
    <s v="SUBRED INTEGRADA DE SERVICIOS DE SALUD SUR E.S.E."/>
    <n v="90095856407"/>
    <x v="3"/>
    <s v="UNIDAD DE SERVICIOS DE SALUD AMBULATORIA TUNJUELITO"/>
    <s v="UMHES"/>
    <s v="URBANA"/>
    <s v="Consultas de medicina especializada electivas realizadas"/>
    <s v="Medicina Especializada"/>
    <n v="2"/>
    <s v="CONSULTA EXTERNA"/>
    <n v="1035"/>
    <s v="MEDICINA ALTERNATIVA"/>
    <n v="103501"/>
    <x v="26"/>
    <n v="350"/>
    <s v="MEDICINA ALTERNATIVA - TERAPIA ALTERNATIVA"/>
    <n v="456281"/>
    <n v="-741252"/>
    <n v="9.8000000000000007"/>
    <n v="6.4"/>
    <n v="235"/>
    <n v="40"/>
    <n v="235"/>
    <n v="0"/>
    <n v="19"/>
    <n v="28"/>
    <n v="188"/>
    <n v="0"/>
    <n v="212"/>
    <n v="1"/>
    <n v="3"/>
    <n v="216"/>
    <n v="273"/>
    <n v="28"/>
    <n v="1317"/>
    <n v="207"/>
    <n v="2.6"/>
    <n v="611"/>
    <n v="104"/>
    <n v="611"/>
    <n v="0"/>
    <n v="49.4"/>
    <n v="72.8"/>
    <n v="488.8"/>
    <n v="0"/>
    <n v="551.20000000000005"/>
    <n v="2.6"/>
    <n v="7.8"/>
    <n v="561.6"/>
    <n v="107"/>
    <n v="214"/>
    <s v="MEDICO ALTERNATIVO"/>
    <n v="107"/>
    <n v="214"/>
    <d v="2024-08-01T00:00:00"/>
    <s v="12:00:00 a. m."/>
    <s v="AGOSTO"/>
  </r>
  <r>
    <s v="Enviado"/>
    <x v="0"/>
    <s v="II Sem"/>
    <x v="1"/>
    <n v="7"/>
    <s v="RED SUR"/>
    <s v="III Nivel"/>
    <n v="900958564"/>
    <s v="SUBRED INTEGRADA DE SERVICIOS DE SALUD SUR E.S.E."/>
    <n v="90095856407"/>
    <x v="3"/>
    <s v="UNIDAD DE SERVICIOS DE SALUD AMBULATORIA TUNJUELITO"/>
    <s v="UMHES"/>
    <s v="URBANA"/>
    <s v="Consultas de medicina especializada electivas realizadas"/>
    <s v="Medicina Especializada"/>
    <n v="2"/>
    <s v="CONSULTA EXTERNA"/>
    <n v="1035"/>
    <s v="MEDICINA ALTERNATIVA"/>
    <n v="103501"/>
    <x v="26"/>
    <n v="350"/>
    <s v="MEDICINA ALTERNATIVA - TERAPIA ALTERNATIVA"/>
    <n v="456281"/>
    <n v="-741252"/>
    <n v="4.3"/>
    <n v="3"/>
    <n v="266"/>
    <n v="39"/>
    <n v="308"/>
    <n v="0"/>
    <n v="30"/>
    <n v="20"/>
    <n v="216"/>
    <n v="0"/>
    <n v="228"/>
    <n v="7"/>
    <n v="1"/>
    <n v="236"/>
    <n v="113"/>
    <n v="26"/>
    <n v="724"/>
    <n v="240"/>
    <n v="2.6"/>
    <n v="691.6"/>
    <n v="101.4"/>
    <n v="800.8"/>
    <n v="0"/>
    <n v="78"/>
    <n v="52"/>
    <n v="561.6"/>
    <n v="0"/>
    <n v="592.79999999999995"/>
    <n v="18.2"/>
    <n v="2.6"/>
    <n v="613.6"/>
    <n v="140"/>
    <n v="280"/>
    <s v="MEDICO ALTERNATIVO"/>
    <n v="121"/>
    <n v="242"/>
    <d v="2024-07-01T00:00:00"/>
    <s v="12:00:00 a. m."/>
    <s v="JULIO"/>
  </r>
  <r>
    <s v="Enviado"/>
    <x v="0"/>
    <s v="I Sem"/>
    <x v="2"/>
    <n v="3"/>
    <s v="RED SUR"/>
    <s v="III Nivel"/>
    <n v="900958564"/>
    <s v="SUBRED INTEGRADA DE SERVICIOS DE SALUD SUR E.S.E."/>
    <n v="90095856407"/>
    <x v="3"/>
    <s v="UNIDAD DE SERVICIOS DE SALUD AMBULATORIA TUNJUELITO"/>
    <s v="UMHES"/>
    <s v="URBANA"/>
    <s v="Consultas de medicina especializada electivas realizadas"/>
    <s v="Medicina Especializada"/>
    <n v="2"/>
    <s v="CONSULTA EXTERNA"/>
    <n v="1035"/>
    <s v="MEDICINA ALTERNATIVA"/>
    <n v="103501"/>
    <x v="26"/>
    <n v="350"/>
    <s v="MEDICINA ALTERNATIVA - TERAPIA ALTERNATIVA"/>
    <n v="456281"/>
    <n v="-741252"/>
    <n v="3.4"/>
    <n v="3.6"/>
    <n v="250"/>
    <n v="42"/>
    <n v="277"/>
    <n v="0"/>
    <n v="15"/>
    <n v="40"/>
    <n v="195"/>
    <n v="0"/>
    <n v="227"/>
    <n v="8"/>
    <n v="0"/>
    <n v="235"/>
    <n v="144"/>
    <n v="42"/>
    <n v="757"/>
    <n v="208"/>
    <n v="2.6"/>
    <n v="650"/>
    <n v="109.2"/>
    <n v="720.2"/>
    <n v="0"/>
    <n v="39"/>
    <n v="104"/>
    <n v="507"/>
    <n v="0"/>
    <n v="590.20000000000005"/>
    <n v="20.8"/>
    <n v="0"/>
    <n v="611"/>
    <n v="126"/>
    <n v="252"/>
    <s v="MEDICO ALTERNATIVO"/>
    <n v="114"/>
    <n v="228"/>
    <d v="2024-03-01T00:00:00"/>
    <s v="12:00:00 a. m."/>
    <s v="MARZO"/>
  </r>
  <r>
    <s v="Enviado"/>
    <x v="0"/>
    <s v="I Sem"/>
    <x v="2"/>
    <n v="2"/>
    <s v="RED SUR"/>
    <s v="III Nivel"/>
    <n v="900958564"/>
    <s v="SUBRED INTEGRADA DE SERVICIOS DE SALUD SUR E.S.E."/>
    <n v="90095856407"/>
    <x v="3"/>
    <s v="UNIDAD DE SERVICIOS DE SALUD AMBULATORIA TUNJUELITO"/>
    <s v="UMHES"/>
    <s v="URBANA"/>
    <s v="Consultas de medicina especializada electivas realizadas"/>
    <s v="Medicina Especializada"/>
    <n v="2"/>
    <s v="CONSULTA EXTERNA"/>
    <n v="1035"/>
    <s v="MEDICINA ALTERNATIVA"/>
    <n v="103501"/>
    <x v="26"/>
    <n v="350"/>
    <s v="MEDICINA ALTERNATIVA - TERAPIA ALTERNATIVA"/>
    <n v="456281"/>
    <n v="-741252"/>
    <n v="4.7"/>
    <n v="3.2"/>
    <n v="289"/>
    <n v="38"/>
    <n v="323"/>
    <n v="0"/>
    <n v="23"/>
    <n v="59"/>
    <n v="207"/>
    <n v="0"/>
    <n v="263"/>
    <n v="2"/>
    <n v="1"/>
    <n v="266"/>
    <n v="299"/>
    <n v="64"/>
    <n v="709"/>
    <n v="225"/>
    <n v="2.6"/>
    <n v="751.4"/>
    <n v="98.8"/>
    <n v="839.8"/>
    <n v="0"/>
    <n v="59.8"/>
    <n v="153.4"/>
    <n v="538.20000000000005"/>
    <n v="0"/>
    <n v="683.8"/>
    <n v="5.2"/>
    <n v="2.6"/>
    <n v="691.6"/>
    <n v="147"/>
    <n v="294"/>
    <s v="MEDICO ALTERNATIVO"/>
    <n v="131"/>
    <n v="262"/>
    <d v="2024-02-01T00:00:00"/>
    <s v="12:00:00 a. m."/>
    <s v="FEBRERO"/>
  </r>
  <r>
    <s v="Enviado"/>
    <x v="1"/>
    <s v="II Sem"/>
    <x v="3"/>
    <n v="12"/>
    <s v="RED SUR"/>
    <s v="III Nivel"/>
    <n v="900958564"/>
    <s v="SUBRED INTEGRADA DE SERVICIOS DE SALUD SUR E.S.E."/>
    <n v="90095856407"/>
    <x v="3"/>
    <s v="UNIDAD DE SERVICIOS DE SALUD AMBULATORIA TUNJUELITO"/>
    <s v="UMHES"/>
    <s v="URBANA"/>
    <s v="Consultas de medicina especializada electivas realizadas"/>
    <s v="Medicina Especializada"/>
    <n v="2"/>
    <s v="CONSULTA EXTERNA"/>
    <n v="1035"/>
    <s v="MEDICINA ALTERNATIVA"/>
    <n v="103501"/>
    <x v="26"/>
    <n v="350"/>
    <s v="MEDICINA ALTERNATIVA - TERAPIA ALTERNATIVA"/>
    <n v="456281"/>
    <n v="-741252"/>
    <n v="3.1"/>
    <n v="1.8"/>
    <n v="211"/>
    <n v="14"/>
    <n v="231"/>
    <n v="0"/>
    <n v="20"/>
    <n v="21"/>
    <n v="170"/>
    <n v="0"/>
    <n v="189"/>
    <n v="2"/>
    <n v="0"/>
    <n v="191"/>
    <n v="88"/>
    <n v="28"/>
    <n v="331"/>
    <n v="183"/>
    <n v="2.6"/>
    <n v="548.6"/>
    <n v="36.4"/>
    <n v="600.6"/>
    <n v="0"/>
    <n v="52"/>
    <n v="54.6"/>
    <n v="442"/>
    <n v="0"/>
    <n v="491.4"/>
    <n v="5.2"/>
    <n v="0"/>
    <n v="496.6"/>
    <n v="105"/>
    <n v="210"/>
    <s v="MEDICO ALTERNATIVO"/>
    <n v="96"/>
    <n v="192"/>
    <d v="2023-12-01T00:00:00"/>
    <s v="12:00:00 a. m."/>
    <s v="DICIEMBRE"/>
  </r>
  <r>
    <s v="Enviado"/>
    <x v="1"/>
    <s v="II Sem"/>
    <x v="3"/>
    <n v="12"/>
    <s v="RED SUR"/>
    <s v="III Nivel"/>
    <n v="900958564"/>
    <s v="SUBRED INTEGRADA DE SERVICIOS DE SALUD SUR E.S.E."/>
    <n v="90095856407"/>
    <x v="3"/>
    <s v="UNIDAD DE SERVICIOS DE SALUD AMBULATORIA TUNJUELITO"/>
    <s v="UMHES"/>
    <s v="URBANA"/>
    <s v="Consultas de medicina especializada electivas realizadas"/>
    <s v="Medicina Especializada"/>
    <n v="3"/>
    <s v="CONSULTA EXTERNA"/>
    <n v="1039"/>
    <s v="MEDICINA GENERAL"/>
    <n v="103903"/>
    <x v="11"/>
    <n v="328"/>
    <s v="MEDICINA GENERAL"/>
    <n v="456281"/>
    <n v="-741252"/>
    <n v="1"/>
    <n v="1"/>
    <n v="23"/>
    <n v="2"/>
    <n v="24"/>
    <n v="0"/>
    <n v="3"/>
    <n v="14"/>
    <n v="6"/>
    <n v="0"/>
    <n v="16"/>
    <n v="4"/>
    <n v="0"/>
    <n v="20"/>
    <n v="17"/>
    <n v="17"/>
    <n v="6"/>
    <n v="6"/>
    <n v="1.82"/>
    <n v="41.86"/>
    <n v="3.64"/>
    <n v="43.68"/>
    <n v="0"/>
    <n v="5.46"/>
    <n v="25.48"/>
    <n v="10.92"/>
    <n v="0"/>
    <n v="29.12"/>
    <n v="7.28"/>
    <n v="0"/>
    <n v="36.4"/>
    <n v="8"/>
    <n v="24"/>
    <s v="MEDICOS GENERALES"/>
    <n v="8"/>
    <n v="24"/>
    <d v="2023-12-01T00:00:00"/>
    <s v="12:00:00 a. m."/>
    <s v="DICIEMBRE"/>
  </r>
  <r>
    <s v="Enviado"/>
    <x v="0"/>
    <s v="I Sem"/>
    <x v="2"/>
    <n v="1"/>
    <s v="RED SUR"/>
    <s v="III Nivel"/>
    <n v="900958564"/>
    <s v="SUBRED INTEGRADA DE SERVICIOS DE SALUD SUR E.S.E."/>
    <n v="90095856407"/>
    <x v="3"/>
    <s v="UNIDAD DE SERVICIOS DE SALUD AMBULATORIA TUNJUELITO"/>
    <s v="UMHES"/>
    <s v="URBANA"/>
    <s v="Consultas de medicina especializada electivas realizadas"/>
    <s v="Medicina Especializada"/>
    <n v="2"/>
    <s v="CONSULTA EXTERNA"/>
    <n v="1035"/>
    <s v="MEDICINA ALTERNATIVA"/>
    <n v="103501"/>
    <x v="26"/>
    <n v="350"/>
    <s v="MEDICINA ALTERNATIVA - TERAPIA ALTERNATIVA"/>
    <n v="456281"/>
    <n v="-741252"/>
    <n v="1.9"/>
    <n v="1.9"/>
    <n v="307"/>
    <n v="37"/>
    <n v="339"/>
    <n v="0"/>
    <n v="24"/>
    <n v="156"/>
    <n v="127"/>
    <n v="0"/>
    <n v="274"/>
    <n v="7"/>
    <n v="2"/>
    <n v="283"/>
    <n v="320"/>
    <n v="165"/>
    <n v="267"/>
    <n v="142"/>
    <n v="2.6"/>
    <n v="798.2"/>
    <n v="96.2"/>
    <n v="881.4"/>
    <n v="0"/>
    <n v="62.4"/>
    <n v="405.6"/>
    <n v="330.2"/>
    <n v="0"/>
    <n v="712.4"/>
    <n v="18.2"/>
    <n v="5.2"/>
    <n v="735.8"/>
    <n v="154"/>
    <n v="308"/>
    <s v="MEDICO ALTERNATIVO"/>
    <n v="140"/>
    <n v="280"/>
    <d v="2024-01-01T00:00:00"/>
    <s v="12:00:00 a. m."/>
    <s v="ENERO"/>
  </r>
  <r>
    <s v="Enviado"/>
    <x v="0"/>
    <s v="I Sem"/>
    <x v="2"/>
    <n v="1"/>
    <s v="RED SUR"/>
    <s v="III Nivel"/>
    <n v="900958564"/>
    <s v="SUBRED INTEGRADA DE SERVICIOS DE SALUD SUR E.S.E."/>
    <n v="90095856407"/>
    <x v="3"/>
    <s v="UNIDAD DE SERVICIOS DE SALUD AMBULATORIA TUNJUELITO"/>
    <s v="UMHES"/>
    <s v="URBANA"/>
    <s v="Consultas de medicina especializada electivas realizadas"/>
    <s v="Medicina Especializada"/>
    <n v="3"/>
    <s v="CONSULTA EXTERNA"/>
    <n v="1039"/>
    <s v="MEDICINA GENERAL"/>
    <n v="103903"/>
    <x v="11"/>
    <n v="328"/>
    <s v="MEDICINA GENERAL"/>
    <n v="456281"/>
    <n v="-741252"/>
    <n v="3.7"/>
    <n v="0"/>
    <n v="179"/>
    <n v="26"/>
    <n v="180"/>
    <n v="0"/>
    <n v="46"/>
    <n v="133"/>
    <n v="0"/>
    <n v="0"/>
    <n v="117"/>
    <n v="15"/>
    <n v="1"/>
    <n v="133"/>
    <n v="664"/>
    <n v="179"/>
    <n v="0"/>
    <n v="0"/>
    <n v="1.82"/>
    <n v="325.77999999999997"/>
    <n v="47.32"/>
    <n v="327.60000000000002"/>
    <n v="0"/>
    <n v="83.72"/>
    <n v="242.06"/>
    <n v="0"/>
    <n v="0"/>
    <n v="212.94"/>
    <n v="27.3"/>
    <n v="1.82"/>
    <n v="242.06"/>
    <n v="60"/>
    <n v="180"/>
    <s v="MEDICOS GENERALES"/>
    <n v="60"/>
    <n v="180"/>
    <d v="2024-01-01T00:00:00"/>
    <s v="12:00:00 a. m."/>
    <s v="ENERO"/>
  </r>
  <r>
    <s v="Enviado"/>
    <x v="1"/>
    <s v="II Sem"/>
    <x v="3"/>
    <n v="11"/>
    <s v="RED SUR"/>
    <s v="III Nivel"/>
    <n v="900958564"/>
    <s v="SUBRED INTEGRADA DE SERVICIOS DE SALUD SUR E.S.E."/>
    <n v="90095856407"/>
    <x v="3"/>
    <s v="UNIDAD DE SERVICIOS DE SALUD AMBULATORIA TUNJUELITO"/>
    <s v="UMHES"/>
    <s v="URBANA"/>
    <s v="Consultas de medicina especializada electivas realizadas"/>
    <s v="Medicina Especializada"/>
    <n v="2"/>
    <s v="CONSULTA EXTERNA"/>
    <n v="1035"/>
    <s v="MEDICINA ALTERNATIVA"/>
    <n v="103501"/>
    <x v="26"/>
    <n v="350"/>
    <s v="MEDICINA ALTERNATIVA - TERAPIA ALTERNATIVA"/>
    <n v="456281"/>
    <n v="-741252"/>
    <n v="6.4"/>
    <n v="4.7"/>
    <n v="263"/>
    <n v="33"/>
    <n v="293"/>
    <n v="0"/>
    <n v="32"/>
    <n v="26"/>
    <n v="205"/>
    <n v="0"/>
    <n v="226"/>
    <n v="5"/>
    <n v="0"/>
    <n v="231"/>
    <n v="198"/>
    <n v="31"/>
    <n v="1098"/>
    <n v="232"/>
    <n v="2.6"/>
    <n v="683.8"/>
    <n v="85.8"/>
    <n v="761.8"/>
    <n v="0"/>
    <n v="83.2"/>
    <n v="67.599999999999994"/>
    <n v="533"/>
    <n v="0"/>
    <n v="587.6"/>
    <n v="13"/>
    <n v="0"/>
    <n v="600.6"/>
    <n v="133"/>
    <n v="266"/>
    <s v="MEDICO ALTERNATIVO"/>
    <n v="120"/>
    <n v="240"/>
    <d v="2023-11-01T00:00:00"/>
    <s v="12:00:00 a. m."/>
    <s v="NOVIEMBRE"/>
  </r>
  <r>
    <s v="Enviado"/>
    <x v="1"/>
    <s v="II Sem"/>
    <x v="3"/>
    <n v="11"/>
    <s v="RED SUR"/>
    <s v="III Nivel"/>
    <n v="900958564"/>
    <s v="SUBRED INTEGRADA DE SERVICIOS DE SALUD SUR E.S.E."/>
    <n v="90095856407"/>
    <x v="3"/>
    <s v="UNIDAD DE SERVICIOS DE SALUD AMBULATORIA TUNJUELITO"/>
    <s v="UMHES"/>
    <s v="URBANA"/>
    <s v="Consultas de medicina especializada electivas realizadas"/>
    <s v="Medicina Especializada"/>
    <n v="3"/>
    <s v="CONSULTA EXTERNA"/>
    <n v="1039"/>
    <s v="MEDICINA GENERAL"/>
    <n v="103903"/>
    <x v="11"/>
    <n v="328"/>
    <s v="MEDICINA GENERAL"/>
    <n v="456281"/>
    <n v="-741252"/>
    <n v="1.7"/>
    <n v="1.8"/>
    <n v="372"/>
    <n v="19"/>
    <n v="456"/>
    <n v="0"/>
    <n v="89"/>
    <n v="222"/>
    <n v="61"/>
    <n v="1"/>
    <n v="236"/>
    <n v="46"/>
    <n v="0"/>
    <n v="283"/>
    <n v="499"/>
    <n v="295"/>
    <n v="142"/>
    <n v="77"/>
    <n v="1.82"/>
    <n v="677.04"/>
    <n v="34.58"/>
    <n v="829.92"/>
    <n v="0"/>
    <n v="161.97999999999999"/>
    <n v="404.04"/>
    <n v="111.02"/>
    <n v="1.82"/>
    <n v="429.52"/>
    <n v="83.72"/>
    <n v="0"/>
    <n v="515.05999999999995"/>
    <n v="152"/>
    <n v="456"/>
    <s v="MEDICOS GENERALES"/>
    <n v="124"/>
    <n v="372"/>
    <d v="2023-11-01T00:00:00"/>
    <s v="12:00:00 a. m."/>
    <s v="NOVIEMBRE"/>
  </r>
  <r>
    <s v="Enviado"/>
    <x v="1"/>
    <s v="II Sem"/>
    <x v="3"/>
    <n v="10"/>
    <s v="RED SUR"/>
    <s v="III Nivel"/>
    <n v="900958564"/>
    <s v="SUBRED INTEGRADA DE SERVICIOS DE SALUD SUR E.S.E."/>
    <n v="90095856407"/>
    <x v="3"/>
    <s v="UNIDAD DE SERVICIOS DE SALUD AMBULATORIA TUNJUELITO"/>
    <s v="UMHES"/>
    <s v="URBANA"/>
    <s v="Consultas de medicina especializada electivas realizadas"/>
    <s v="Medicina Especializada"/>
    <n v="2"/>
    <s v="CONSULTA EXTERNA"/>
    <n v="1035"/>
    <s v="MEDICINA ALTERNATIVA"/>
    <n v="103501"/>
    <x v="26"/>
    <n v="350"/>
    <s v="MEDICINA ALTERNATIVA - TERAPIA ALTERNATIVA"/>
    <n v="456281"/>
    <n v="-741252"/>
    <n v="2.6"/>
    <n v="2.4"/>
    <n v="292"/>
    <n v="35"/>
    <n v="323"/>
    <n v="0"/>
    <n v="26"/>
    <n v="18"/>
    <n v="248"/>
    <n v="0"/>
    <n v="262"/>
    <n v="2"/>
    <n v="2"/>
    <n v="266"/>
    <n v="65"/>
    <n v="25"/>
    <n v="653"/>
    <n v="267"/>
    <n v="2.6"/>
    <n v="759.2"/>
    <n v="91"/>
    <n v="839.8"/>
    <n v="0"/>
    <n v="67.599999999999994"/>
    <n v="46.8"/>
    <n v="644.79999999999995"/>
    <n v="0"/>
    <n v="681.2"/>
    <n v="5.2"/>
    <n v="5.2"/>
    <n v="691.6"/>
    <n v="147"/>
    <n v="294"/>
    <s v="MEDICO ALTERNATIVO"/>
    <n v="133"/>
    <n v="266"/>
    <d v="2023-10-01T00:00:00"/>
    <s v="12:00:00 a. m."/>
    <s v="OCTUBRE"/>
  </r>
  <r>
    <s v="Enviado"/>
    <x v="1"/>
    <s v="II Sem"/>
    <x v="3"/>
    <n v="10"/>
    <s v="RED SUR"/>
    <s v="III Nivel"/>
    <n v="900958564"/>
    <s v="SUBRED INTEGRADA DE SERVICIOS DE SALUD SUR E.S.E."/>
    <n v="90095856407"/>
    <x v="3"/>
    <s v="UNIDAD DE SERVICIOS DE SALUD AMBULATORIA TUNJUELITO"/>
    <s v="UMHES"/>
    <s v="URBANA"/>
    <s v="Consultas de medicina especializada electivas realizadas"/>
    <s v="Medicina Especializada"/>
    <n v="3"/>
    <s v="CONSULTA EXTERNA"/>
    <n v="1039"/>
    <s v="MEDICINA GENERAL"/>
    <n v="103903"/>
    <x v="11"/>
    <n v="328"/>
    <s v="MEDICINA GENERAL"/>
    <n v="456281"/>
    <n v="-741252"/>
    <n v="2.8"/>
    <n v="2.6"/>
    <n v="503"/>
    <n v="48"/>
    <n v="504"/>
    <n v="0"/>
    <n v="145"/>
    <n v="297"/>
    <n v="61"/>
    <n v="2"/>
    <n v="305"/>
    <n v="50"/>
    <n v="1"/>
    <n v="358"/>
    <n v="1164"/>
    <n v="423"/>
    <n v="204"/>
    <n v="80"/>
    <n v="1.82"/>
    <n v="915.46"/>
    <n v="87.36"/>
    <n v="917.28"/>
    <n v="0"/>
    <n v="263.89999999999998"/>
    <n v="540.54"/>
    <n v="111.02"/>
    <n v="3.64"/>
    <n v="555.1"/>
    <n v="91"/>
    <n v="1.82"/>
    <n v="651.55999999999995"/>
    <n v="168"/>
    <n v="504"/>
    <s v="MEDICOS GENERALES"/>
    <n v="168"/>
    <n v="504"/>
    <d v="2023-10-01T00:00:00"/>
    <s v="12:00:00 a. m."/>
    <s v="OCTUBRE"/>
  </r>
  <r>
    <s v="Enviado"/>
    <x v="1"/>
    <s v="II Sem"/>
    <x v="1"/>
    <n v="9"/>
    <s v="RED SUR"/>
    <s v="III Nivel"/>
    <n v="900958564"/>
    <s v="SUBRED INTEGRADA DE SERVICIOS DE SALUD SUR E.S.E."/>
    <n v="90095856407"/>
    <x v="3"/>
    <s v="UNIDAD DE SERVICIOS DE SALUD AMBULATORIA TUNJUELITO"/>
    <s v="UMHES"/>
    <s v="URBANA"/>
    <s v="Consultas de medicina especializada electivas realizadas"/>
    <s v="Medicina Especializada"/>
    <n v="2"/>
    <s v="CONSULTA EXTERNA"/>
    <n v="1035"/>
    <s v="MEDICINA ALTERNATIVA"/>
    <n v="103501"/>
    <x v="26"/>
    <n v="350"/>
    <s v="MEDICINA ALTERNATIVA - TERAPIA ALTERNATIVA"/>
    <n v="456281"/>
    <n v="-741252"/>
    <n v="3.7"/>
    <n v="2.9"/>
    <n v="274"/>
    <n v="31"/>
    <n v="323"/>
    <n v="0"/>
    <n v="20"/>
    <n v="27"/>
    <n v="227"/>
    <n v="0"/>
    <n v="252"/>
    <n v="1"/>
    <n v="1"/>
    <n v="254"/>
    <n v="122"/>
    <n v="33"/>
    <n v="693"/>
    <n v="241"/>
    <n v="2.6"/>
    <n v="712.4"/>
    <n v="80.599999999999994"/>
    <n v="839.8"/>
    <n v="0"/>
    <n v="52"/>
    <n v="70.2"/>
    <n v="590.20000000000005"/>
    <n v="0"/>
    <n v="655.20000000000005"/>
    <n v="2.6"/>
    <n v="2.6"/>
    <n v="660.4"/>
    <n v="147"/>
    <n v="294"/>
    <s v="MEDICO ALTERNATIVO"/>
    <n v="125"/>
    <n v="250"/>
    <d v="2023-09-01T00:00:00"/>
    <s v="12:00:00 a. m."/>
    <s v="SEPTIEMBRE"/>
  </r>
  <r>
    <s v="Enviado"/>
    <x v="1"/>
    <s v="II Sem"/>
    <x v="1"/>
    <n v="9"/>
    <s v="RED SUR"/>
    <s v="III Nivel"/>
    <n v="900958564"/>
    <s v="SUBRED INTEGRADA DE SERVICIOS DE SALUD SUR E.S.E."/>
    <n v="90095856407"/>
    <x v="3"/>
    <s v="UNIDAD DE SERVICIOS DE SALUD AMBULATORIA TUNJUELITO"/>
    <s v="UMHES"/>
    <s v="URBANA"/>
    <s v="Consultas de medicina especializada electivas realizadas"/>
    <s v="Medicina Especializada"/>
    <n v="3"/>
    <s v="CONSULTA EXTERNA"/>
    <n v="1039"/>
    <s v="MEDICINA GENERAL"/>
    <n v="103903"/>
    <x v="11"/>
    <n v="328"/>
    <s v="MEDICINA GENERAL"/>
    <n v="456281"/>
    <n v="-741252"/>
    <n v="2.7"/>
    <n v="2.6"/>
    <n v="939"/>
    <n v="108"/>
    <n v="1056"/>
    <n v="0"/>
    <n v="200"/>
    <n v="626"/>
    <n v="113"/>
    <n v="0"/>
    <n v="650"/>
    <n v="86"/>
    <n v="3"/>
    <n v="739"/>
    <n v="2154"/>
    <n v="790"/>
    <n v="390"/>
    <n v="149"/>
    <n v="1.82"/>
    <n v="1708.98"/>
    <n v="196.56"/>
    <n v="1921.92"/>
    <n v="0"/>
    <n v="364"/>
    <n v="1139.32"/>
    <n v="205.66"/>
    <n v="0"/>
    <n v="1183"/>
    <n v="156.52000000000001"/>
    <n v="5.46"/>
    <n v="1344.98"/>
    <n v="352"/>
    <n v="1056"/>
    <s v="MEDICOS GENERALES"/>
    <n v="313"/>
    <n v="939"/>
    <d v="2023-09-01T00:00:00"/>
    <s v="12:00:00 a. m."/>
    <s v="SEPTIEMBRE"/>
  </r>
  <r>
    <s v="Enviado"/>
    <x v="1"/>
    <s v="II Sem"/>
    <x v="1"/>
    <n v="8"/>
    <s v="RED SUR"/>
    <s v="III Nivel"/>
    <n v="900958564"/>
    <s v="SUBRED INTEGRADA DE SERVICIOS DE SALUD SUR E.S.E."/>
    <n v="90095856407"/>
    <x v="3"/>
    <s v="UNIDAD DE SERVICIOS DE SALUD AMBULATORIA TUNJUELITO"/>
    <s v="UMHES"/>
    <s v="URBANA"/>
    <s v="Consultas de medicina especializada electivas realizadas"/>
    <s v="Medicina Especializada"/>
    <m/>
    <s v="CONSULTA EXTERNA"/>
    <n v="1035"/>
    <s v="MEDICINA ALTERNATIVA"/>
    <n v="103501"/>
    <x v="26"/>
    <n v="350"/>
    <s v="MEDICINA ALTERNATIVA - TERAPIA ALTERNATIVA"/>
    <n v="456281"/>
    <n v="-741252"/>
    <n v="5.8"/>
    <n v="3.2"/>
    <n v="291"/>
    <n v="20"/>
    <n v="319"/>
    <n v="0"/>
    <n v="44"/>
    <n v="21"/>
    <n v="226"/>
    <n v="0"/>
    <n v="236"/>
    <n v="8"/>
    <n v="3"/>
    <n v="247"/>
    <n v="167"/>
    <n v="29"/>
    <n v="834"/>
    <n v="262"/>
    <n v="2.6"/>
    <n v="756.6"/>
    <n v="52"/>
    <n v="829.4"/>
    <n v="0"/>
    <n v="114.4"/>
    <n v="54.6"/>
    <n v="587.6"/>
    <n v="0"/>
    <n v="613.6"/>
    <n v="20.8"/>
    <n v="7.8"/>
    <n v="642.20000000000005"/>
    <n v="145"/>
    <n v="435"/>
    <s v="MEDICO ALTERNATIVO"/>
    <n v="132"/>
    <n v="264"/>
    <d v="2023-08-01T00:00:00"/>
    <s v="12:00:00 a. m."/>
    <s v="AGOSTO"/>
  </r>
  <r>
    <s v="Enviado"/>
    <x v="1"/>
    <s v="II Sem"/>
    <x v="1"/>
    <n v="8"/>
    <s v="RED SUR"/>
    <s v="III Nivel"/>
    <n v="900958564"/>
    <s v="SUBRED INTEGRADA DE SERVICIOS DE SALUD SUR E.S.E."/>
    <n v="90095856407"/>
    <x v="3"/>
    <s v="UNIDAD DE SERVICIOS DE SALUD AMBULATORIA TUNJUELITO"/>
    <s v="UMHES"/>
    <s v="URBANA"/>
    <s v="Consultas de medicina especializada electivas realizadas"/>
    <s v="Medicina Especializada"/>
    <m/>
    <s v="CONSULTA EXTERNA"/>
    <n v="1039"/>
    <s v="MEDICINA GENERAL"/>
    <n v="103903"/>
    <x v="11"/>
    <n v="328"/>
    <s v="MEDICINA GENERAL"/>
    <n v="456281"/>
    <n v="-741252"/>
    <n v="1.9"/>
    <n v="1.9"/>
    <n v="1100"/>
    <n v="61"/>
    <n v="1101"/>
    <n v="0"/>
    <n v="255"/>
    <n v="693"/>
    <n v="152"/>
    <n v="0"/>
    <n v="725"/>
    <n v="119"/>
    <n v="1"/>
    <n v="845"/>
    <n v="1759"/>
    <n v="910"/>
    <n v="354"/>
    <n v="190"/>
    <n v="1.82"/>
    <n v="2002"/>
    <n v="111.02"/>
    <n v="2003.82"/>
    <n v="0"/>
    <n v="464.1"/>
    <n v="1261.26"/>
    <n v="276.64"/>
    <n v="0"/>
    <n v="1319.5"/>
    <n v="216.58"/>
    <n v="1.82"/>
    <n v="1537.9"/>
    <n v="367"/>
    <n v="1101"/>
    <s v="MEDICOS GENERALES"/>
    <n v="367"/>
    <n v="1101"/>
    <d v="2023-08-01T00:00:00"/>
    <s v="12:00:00 a. m."/>
    <s v="AGOSTO"/>
  </r>
  <r>
    <s v="Enviado"/>
    <x v="1"/>
    <s v="II Sem"/>
    <x v="1"/>
    <n v="7"/>
    <s v="RED SUR"/>
    <s v="III Nivel"/>
    <n v="900958564"/>
    <s v="SUBRED INTEGRADA DE SERVICIOS DE SALUD SUR E.S.E."/>
    <n v="90095856407"/>
    <x v="3"/>
    <s v="UNIDAD DE SERVICIOS DE SALUD AMBULATORIA TUNJUELITO"/>
    <s v="UMHES"/>
    <s v="URBANA"/>
    <s v="Consultas de medicina especializada electivas realizadas"/>
    <s v="Medicina Especializada"/>
    <n v="3"/>
    <s v="CONSULTA EXTERNA"/>
    <n v="1039"/>
    <s v="MEDICINA GENERAL"/>
    <n v="103903"/>
    <x v="11"/>
    <n v="328"/>
    <s v="MEDICINA GENERAL"/>
    <n v="456281"/>
    <n v="-741252"/>
    <n v="1.4"/>
    <n v="1.2"/>
    <n v="922"/>
    <n v="26"/>
    <n v="1038"/>
    <n v="0"/>
    <n v="227"/>
    <n v="617"/>
    <n v="78"/>
    <n v="0"/>
    <n v="567"/>
    <n v="127"/>
    <n v="1"/>
    <n v="695"/>
    <n v="1135"/>
    <n v="823"/>
    <n v="120"/>
    <n v="99"/>
    <n v="1.82"/>
    <n v="1678.04"/>
    <n v="47.32"/>
    <n v="1889.16"/>
    <n v="0"/>
    <n v="413.14"/>
    <n v="1122.94"/>
    <n v="141.96"/>
    <n v="0"/>
    <n v="1031.94"/>
    <n v="231.14"/>
    <n v="1.82"/>
    <n v="1264.9000000000001"/>
    <n v="346"/>
    <n v="1038"/>
    <s v="MEDICOS GENERALES"/>
    <n v="307"/>
    <n v="921"/>
    <d v="2023-07-01T00:00:00"/>
    <s v="12:00:00 a. m."/>
    <s v="JULIO"/>
  </r>
  <r>
    <s v="Enviado"/>
    <x v="1"/>
    <s v="I Sem"/>
    <x v="0"/>
    <n v="6"/>
    <s v="RED SUR"/>
    <s v="III Nivel"/>
    <n v="900958564"/>
    <s v="SUBRED INTEGRADA DE SERVICIOS DE SALUD SUR E.S.E."/>
    <n v="90095856407"/>
    <x v="3"/>
    <s v="UNIDAD DE SERVICIOS DE SALUD AMBULATORIA TUNJUELITO"/>
    <s v="UMHES"/>
    <s v="URBANA"/>
    <s v="Consultas de medicina especializada electivas realizadas"/>
    <s v="Medicina Especializada"/>
    <n v="3"/>
    <s v="CONSULTA EXTERNA"/>
    <n v="1035"/>
    <s v="MEDICINA ALTERNATIVA"/>
    <n v="103501"/>
    <x v="26"/>
    <n v="350"/>
    <s v="MEDICINA ALTERNATIVA - TERAPIA ALTERNATIVA"/>
    <n v="456281"/>
    <n v="-741252"/>
    <n v="1.8"/>
    <n v="2.2000000000000002"/>
    <n v="209"/>
    <n v="35"/>
    <n v="209"/>
    <n v="0"/>
    <n v="37"/>
    <n v="20"/>
    <n v="152"/>
    <n v="0"/>
    <n v="169"/>
    <n v="2"/>
    <n v="1"/>
    <n v="172"/>
    <n v="52"/>
    <n v="29"/>
    <n v="388"/>
    <n v="180"/>
    <n v="2.6"/>
    <n v="543.4"/>
    <n v="91"/>
    <n v="543.4"/>
    <n v="0"/>
    <n v="96.2"/>
    <n v="52"/>
    <n v="395.2"/>
    <n v="0"/>
    <n v="439.4"/>
    <n v="5.2"/>
    <n v="2.6"/>
    <n v="447.2"/>
    <n v="95"/>
    <n v="285"/>
    <s v="MEDICO ALTERNATIVO"/>
    <n v="95"/>
    <n v="190"/>
    <d v="2023-06-01T00:00:00"/>
    <s v="12:00:00 a. m."/>
    <s v="JUNIO"/>
  </r>
  <r>
    <s v="Enviado"/>
    <x v="1"/>
    <s v="II Sem"/>
    <x v="1"/>
    <n v="7"/>
    <s v="RED SUR"/>
    <s v="III Nivel"/>
    <n v="900958564"/>
    <s v="SUBRED INTEGRADA DE SERVICIOS DE SALUD SUR E.S.E."/>
    <n v="90095856407"/>
    <x v="3"/>
    <s v="UNIDAD DE SERVICIOS DE SALUD AMBULATORIA TUNJUELITO"/>
    <s v="UMHES"/>
    <s v="URBANA"/>
    <s v="Consultas de medicina especializada electivas realizadas"/>
    <s v="Medicina Especializada"/>
    <n v="3"/>
    <s v="CONSULTA EXTERNA"/>
    <n v="1035"/>
    <s v="MEDICINA ALTERNATIVA"/>
    <n v="103501"/>
    <x v="26"/>
    <n v="350"/>
    <s v="MEDICINA ALTERNATIVA - TERAPIA ALTERNATIVA"/>
    <n v="456281"/>
    <n v="-741252"/>
    <n v="7.2"/>
    <n v="5.9"/>
    <n v="41"/>
    <n v="11"/>
    <n v="46"/>
    <n v="0"/>
    <n v="3"/>
    <n v="6"/>
    <n v="32"/>
    <n v="0"/>
    <n v="37"/>
    <n v="1"/>
    <n v="0"/>
    <n v="38"/>
    <n v="43"/>
    <n v="6"/>
    <n v="206"/>
    <n v="35"/>
    <n v="2.6"/>
    <n v="106.6"/>
    <n v="28.6"/>
    <n v="119.6"/>
    <n v="0"/>
    <n v="7.8"/>
    <n v="15.6"/>
    <n v="83.2"/>
    <n v="0"/>
    <n v="96.2"/>
    <n v="2.6"/>
    <n v="0"/>
    <n v="98.8"/>
    <n v="21"/>
    <n v="63"/>
    <s v="MEDICO ALTERNATIVO"/>
    <n v="19"/>
    <n v="38"/>
    <d v="2023-07-01T00:00:00"/>
    <s v="12:00:00 a. m."/>
    <s v="JULIO"/>
  </r>
  <r>
    <s v="Enviado"/>
    <x v="1"/>
    <s v="I Sem"/>
    <x v="0"/>
    <n v="5"/>
    <s v="RED SUR"/>
    <s v="III Nivel"/>
    <n v="900958564"/>
    <s v="SUBRED INTEGRADA DE SERVICIOS DE SALUD SUR E.S.E."/>
    <n v="90095856407"/>
    <x v="3"/>
    <s v="UNIDAD DE SERVICIOS DE SALUD AMBULATORIA TUNJUELITO"/>
    <s v="UMHES"/>
    <s v="URBANA"/>
    <s v="Consultas de medicina especializada electivas realizadas"/>
    <s v="Medicina Especializada"/>
    <n v="3"/>
    <s v="CONSULTA EXTERNA"/>
    <n v="1018"/>
    <s v="CIRUGIA VASCULAR"/>
    <n v="101801"/>
    <x v="4"/>
    <n v="372"/>
    <s v="CIRUGÍA VASCULAR"/>
    <n v="456281"/>
    <n v="-741252"/>
    <n v="3.4"/>
    <n v="3.1"/>
    <n v="222"/>
    <n v="23"/>
    <n v="231"/>
    <n v="0"/>
    <n v="46"/>
    <n v="134"/>
    <n v="42"/>
    <n v="0"/>
    <n v="171"/>
    <n v="5"/>
    <n v="0"/>
    <n v="176"/>
    <n v="577"/>
    <n v="172"/>
    <n v="156"/>
    <n v="50"/>
    <n v="2.6"/>
    <n v="577.20000000000005"/>
    <n v="59.8"/>
    <n v="600.6"/>
    <n v="0"/>
    <n v="119.6"/>
    <n v="348.4"/>
    <n v="109.2"/>
    <n v="0"/>
    <n v="444.6"/>
    <n v="13"/>
    <n v="0"/>
    <n v="457.6"/>
    <n v="77"/>
    <n v="231"/>
    <s v="CIRUJANOS VASCULAR PERIFERICO"/>
    <n v="74"/>
    <n v="222"/>
    <d v="2023-05-01T00:00:00"/>
    <s v="12:00:00 a. m."/>
    <s v="MAYO"/>
  </r>
  <r>
    <s v="Enviado"/>
    <x v="1"/>
    <s v="I Sem"/>
    <x v="0"/>
    <n v="5"/>
    <s v="RED SUR"/>
    <s v="III Nivel"/>
    <n v="900958564"/>
    <s v="SUBRED INTEGRADA DE SERVICIOS DE SALUD SUR E.S.E."/>
    <n v="90095856407"/>
    <x v="3"/>
    <s v="UNIDAD DE SERVICIOS DE SALUD AMBULATORIA TUNJUELITO"/>
    <s v="UMHES"/>
    <s v="URBANA"/>
    <s v="Consultas de medicina especializada electivas realizadas"/>
    <s v="Medicina Especializada"/>
    <n v="3"/>
    <s v="CONSULTA EXTERNA"/>
    <n v="1035"/>
    <s v="MEDICINA ALTERNATIVA"/>
    <n v="103501"/>
    <x v="26"/>
    <n v="350"/>
    <s v="MEDICINA ALTERNATIVA - TERAPIA ALTERNATIVA"/>
    <n v="456281"/>
    <n v="-741252"/>
    <n v="4.2"/>
    <n v="4.0999999999999996"/>
    <n v="287"/>
    <n v="42"/>
    <n v="323"/>
    <n v="0"/>
    <n v="52"/>
    <n v="14"/>
    <n v="221"/>
    <n v="1"/>
    <n v="231"/>
    <n v="3"/>
    <n v="0"/>
    <n v="235"/>
    <n v="97"/>
    <n v="23"/>
    <n v="1094"/>
    <n v="264"/>
    <n v="2.6"/>
    <n v="746.2"/>
    <n v="109.2"/>
    <n v="839.8"/>
    <n v="0"/>
    <n v="135.19999999999999"/>
    <n v="36.4"/>
    <n v="574.6"/>
    <n v="2.6"/>
    <n v="600.6"/>
    <n v="7.8"/>
    <n v="0"/>
    <n v="611"/>
    <n v="147"/>
    <n v="441"/>
    <s v="MEDICO ALTERNATIVO"/>
    <n v="130"/>
    <n v="260"/>
    <d v="2023-05-01T00:00:00"/>
    <s v="12:00:00 a. m."/>
    <s v="MAYO"/>
  </r>
  <r>
    <s v="Enviado"/>
    <x v="1"/>
    <s v="I Sem"/>
    <x v="0"/>
    <n v="4"/>
    <s v="RED SUR"/>
    <s v="III Nivel"/>
    <n v="900958564"/>
    <s v="SUBRED INTEGRADA DE SERVICIOS DE SALUD SUR E.S.E."/>
    <n v="90095856407"/>
    <x v="3"/>
    <s v="UNIDAD DE SERVICIOS DE SALUD AMBULATORIA TUNJUELITO"/>
    <s v="UMHES"/>
    <s v="URBANA"/>
    <s v="Consultas de medicina especializada electivas realizadas"/>
    <s v="Medicina Especializada"/>
    <n v="3"/>
    <s v="CONSULTA EXTERNA"/>
    <n v="1018"/>
    <s v="CIRUGIA VASCULAR"/>
    <n v="101801"/>
    <x v="4"/>
    <n v="372"/>
    <s v="CIRUGÍA VASCULAR"/>
    <n v="456281"/>
    <n v="-741252"/>
    <n v="4.2"/>
    <n v="5.4"/>
    <n v="204"/>
    <n v="28"/>
    <n v="204"/>
    <n v="0"/>
    <n v="15"/>
    <n v="152"/>
    <n v="37"/>
    <n v="1"/>
    <n v="185"/>
    <n v="2"/>
    <n v="1"/>
    <n v="189"/>
    <n v="686"/>
    <n v="163"/>
    <n v="220"/>
    <n v="41"/>
    <n v="2.6"/>
    <n v="530.4"/>
    <n v="72.8"/>
    <n v="530.4"/>
    <n v="0"/>
    <n v="39"/>
    <n v="395.2"/>
    <n v="96.2"/>
    <n v="2.6"/>
    <n v="481"/>
    <n v="5.2"/>
    <n v="2.6"/>
    <n v="491.4"/>
    <n v="68"/>
    <n v="204"/>
    <s v="CIRUJANOS VASCULAR PERIFERICO"/>
    <n v="68"/>
    <n v="204"/>
    <d v="2023-04-01T00:00:00"/>
    <s v="12:00:00 a. m."/>
    <s v="ABRIL"/>
  </r>
  <r>
    <s v="Enviado"/>
    <x v="1"/>
    <s v="I Sem"/>
    <x v="0"/>
    <n v="4"/>
    <s v="RED SUR"/>
    <s v="III Nivel"/>
    <n v="900958564"/>
    <s v="SUBRED INTEGRADA DE SERVICIOS DE SALUD SUR E.S.E."/>
    <n v="90095856407"/>
    <x v="3"/>
    <s v="UNIDAD DE SERVICIOS DE SALUD AMBULATORIA TUNJUELITO"/>
    <s v="UMHES"/>
    <s v="URBANA"/>
    <s v="Consultas de medicina especializada electivas realizadas"/>
    <s v="Medicina Especializada"/>
    <n v="3"/>
    <s v="CONSULTA EXTERNA"/>
    <n v="1035"/>
    <s v="MEDICINA ALTERNATIVA"/>
    <n v="103501"/>
    <x v="26"/>
    <n v="350"/>
    <s v="MEDICINA ALTERNATIVA - TERAPIA ALTERNATIVA"/>
    <n v="456281"/>
    <n v="-741252"/>
    <n v="3"/>
    <n v="3.1"/>
    <n v="247"/>
    <n v="30"/>
    <n v="277"/>
    <n v="0"/>
    <n v="15"/>
    <n v="19"/>
    <n v="213"/>
    <n v="0"/>
    <n v="224"/>
    <n v="5"/>
    <n v="3"/>
    <n v="232"/>
    <n v="73"/>
    <n v="24"/>
    <n v="698"/>
    <n v="223"/>
    <n v="2.6"/>
    <n v="642.20000000000005"/>
    <n v="78"/>
    <n v="720.2"/>
    <n v="0"/>
    <n v="39"/>
    <n v="49.4"/>
    <n v="553.79999999999995"/>
    <n v="0"/>
    <n v="582.4"/>
    <n v="13"/>
    <n v="7.8"/>
    <n v="603.20000000000005"/>
    <n v="126"/>
    <n v="378"/>
    <s v="MEDICO ALTERNATIVO"/>
    <n v="112"/>
    <n v="224"/>
    <d v="2023-04-01T00:00:00"/>
    <s v="12:00:00 a. m."/>
    <s v="ABRIL"/>
  </r>
  <r>
    <s v="Enviado"/>
    <x v="1"/>
    <s v="I Sem"/>
    <x v="2"/>
    <n v="3"/>
    <s v="RED SUR"/>
    <s v="III Nivel"/>
    <n v="900958564"/>
    <s v="SUBRED INTEGRADA DE SERVICIOS DE SALUD SUR E.S.E."/>
    <n v="90095856407"/>
    <x v="3"/>
    <s v="UNIDAD DE SERVICIOS DE SALUD AMBULATORIA TUNJUELITO"/>
    <s v="UMHES"/>
    <s v="URBANA"/>
    <s v="Consultas de medicina especializada electivas realizadas"/>
    <s v="Medicina Especializada"/>
    <n v="3"/>
    <s v="CONSULTA EXTERNA"/>
    <n v="1018"/>
    <s v="CIRUGIA VASCULAR"/>
    <n v="101801"/>
    <x v="4"/>
    <n v="372"/>
    <s v="CIRUGÍA VASCULAR"/>
    <n v="456281"/>
    <n v="-741252"/>
    <n v="4.2"/>
    <n v="3.3"/>
    <n v="288"/>
    <n v="45"/>
    <n v="288"/>
    <n v="0"/>
    <n v="45"/>
    <n v="221"/>
    <n v="22"/>
    <n v="1"/>
    <n v="237"/>
    <n v="4"/>
    <n v="1"/>
    <n v="243"/>
    <n v="1074"/>
    <n v="258"/>
    <n v="99"/>
    <n v="30"/>
    <n v="2.6"/>
    <n v="748.8"/>
    <n v="117"/>
    <n v="748.8"/>
    <n v="0"/>
    <n v="117"/>
    <n v="574.6"/>
    <n v="57.2"/>
    <n v="2.6"/>
    <n v="616.20000000000005"/>
    <n v="10.4"/>
    <n v="2.6"/>
    <n v="631.79999999999995"/>
    <n v="96"/>
    <n v="288"/>
    <s v="CIRUJANOS VASCULAR PERIFERICO"/>
    <n v="96"/>
    <n v="288"/>
    <d v="2023-03-01T00:00:00"/>
    <s v="12:00:00 a. m."/>
    <s v="MARZO"/>
  </r>
  <r>
    <s v="Enviado"/>
    <x v="1"/>
    <s v="I Sem"/>
    <x v="2"/>
    <n v="3"/>
    <s v="RED SUR"/>
    <s v="III Nivel"/>
    <n v="900958564"/>
    <s v="SUBRED INTEGRADA DE SERVICIOS DE SALUD SUR E.S.E."/>
    <n v="90095856407"/>
    <x v="3"/>
    <s v="UNIDAD DE SERVICIOS DE SALUD AMBULATORIA TUNJUELITO"/>
    <s v="UMHES"/>
    <s v="URBANA"/>
    <s v="Consultas de medicina especializada electivas realizadas"/>
    <s v="Medicina Especializada"/>
    <n v="3"/>
    <s v="CONSULTA EXTERNA"/>
    <n v="1035"/>
    <s v="MEDICINA ALTERNATIVA"/>
    <n v="103501"/>
    <x v="26"/>
    <n v="350"/>
    <s v="MEDICINA ALTERNATIVA - TERAPIA ALTERNATIVA"/>
    <n v="456281"/>
    <n v="-741252"/>
    <n v="3.4"/>
    <n v="2.9"/>
    <n v="298"/>
    <n v="32"/>
    <n v="339"/>
    <n v="0"/>
    <n v="54"/>
    <n v="42"/>
    <n v="202"/>
    <n v="0"/>
    <n v="236"/>
    <n v="8"/>
    <n v="0"/>
    <n v="244"/>
    <n v="178"/>
    <n v="52"/>
    <n v="721"/>
    <n v="246"/>
    <n v="2.6"/>
    <n v="774.8"/>
    <n v="83.2"/>
    <n v="881.4"/>
    <n v="0"/>
    <n v="140.4"/>
    <n v="109.2"/>
    <n v="525.20000000000005"/>
    <n v="0"/>
    <n v="613.6"/>
    <n v="20.8"/>
    <n v="0"/>
    <n v="634.4"/>
    <n v="154"/>
    <n v="462"/>
    <s v="MEDICO ALTERNATIVO"/>
    <n v="135"/>
    <n v="270"/>
    <d v="2023-03-01T00:00:00"/>
    <s v="12:00:00 a. m."/>
    <s v="MARZO"/>
  </r>
  <r>
    <s v="Enviado"/>
    <x v="0"/>
    <s v="II Sem"/>
    <x v="1"/>
    <n v="9"/>
    <s v="RED SUR"/>
    <s v="III Nivel"/>
    <n v="900958564"/>
    <s v="SUBRED INTEGRADA DE SERVICIOS DE SALUD SUR E.S.E."/>
    <n v="90095856407"/>
    <x v="3"/>
    <s v="UNIDAD DE SERVICIOS DE SALUD AMBULATORIA TUNJUELITO"/>
    <s v="UMHES"/>
    <s v="URBANA"/>
    <s v="Consultas de medicina especializada electivas realizadas"/>
    <s v="Medicina Especializada"/>
    <n v="2"/>
    <s v="CONSULTA EXTERNA"/>
    <n v="1035"/>
    <s v="MEDICINA ALTERNATIVA"/>
    <n v="103501"/>
    <x v="26"/>
    <n v="350"/>
    <s v="MEDICINA ALTERNATIVA - TERAPIA ALTERNATIVA"/>
    <n v="456281"/>
    <n v="-741252"/>
    <n v="5.8"/>
    <n v="4.2"/>
    <n v="274"/>
    <n v="52"/>
    <n v="323"/>
    <n v="0"/>
    <n v="41"/>
    <n v="24"/>
    <n v="209"/>
    <n v="0"/>
    <n v="227"/>
    <n v="3"/>
    <n v="3"/>
    <n v="233"/>
    <n v="181"/>
    <n v="31"/>
    <n v="1021"/>
    <n v="243"/>
    <n v="2.6"/>
    <n v="712.4"/>
    <n v="135.19999999999999"/>
    <n v="839.8"/>
    <n v="0"/>
    <n v="106.6"/>
    <n v="62.4"/>
    <n v="543.4"/>
    <n v="0"/>
    <n v="590.20000000000005"/>
    <n v="7.8"/>
    <n v="7.8"/>
    <n v="605.79999999999995"/>
    <n v="147"/>
    <n v="294"/>
    <s v="MEDICO ALTERNATIVO"/>
    <n v="125"/>
    <n v="250"/>
    <d v="2024-09-01T00:00:00"/>
    <s v="12:00:00 a. m."/>
    <s v="SEPTIEMBRE"/>
  </r>
  <r>
    <s v="Enviado"/>
    <x v="1"/>
    <s v="I Sem"/>
    <x v="2"/>
    <n v="2"/>
    <s v="RED SUR"/>
    <s v="III Nivel"/>
    <n v="900958564"/>
    <s v="SUBRED INTEGRADA DE SERVICIOS DE SALUD SUR E.S.E."/>
    <n v="90095856407"/>
    <x v="3"/>
    <s v="UNIDAD DE SERVICIOS DE SALUD AMBULATORIA TUNJUELITO"/>
    <s v="UMHES"/>
    <s v="URBANA"/>
    <s v="Consultas de medicina especializada electivas realizadas"/>
    <s v="Medicina Especializada"/>
    <n v="3"/>
    <s v="CONSULTA EXTERNA"/>
    <n v="1018"/>
    <s v="CIRUGIA VASCULAR"/>
    <n v="101801"/>
    <x v="4"/>
    <n v="372"/>
    <s v="CIRUGÍA VASCULAR"/>
    <n v="456281"/>
    <n v="-741252"/>
    <n v="2.2999999999999998"/>
    <n v="2.1"/>
    <n v="300"/>
    <n v="31"/>
    <n v="318"/>
    <n v="0"/>
    <n v="29"/>
    <n v="267"/>
    <n v="4"/>
    <n v="0"/>
    <n v="266"/>
    <n v="4"/>
    <n v="1"/>
    <n v="271"/>
    <n v="656"/>
    <n v="290"/>
    <n v="21"/>
    <n v="10"/>
    <n v="2.6"/>
    <n v="780"/>
    <n v="80.599999999999994"/>
    <n v="826.8"/>
    <n v="0"/>
    <n v="75.400000000000006"/>
    <n v="694.2"/>
    <n v="10.4"/>
    <n v="0"/>
    <n v="691.6"/>
    <n v="10.4"/>
    <n v="2.6"/>
    <n v="704.6"/>
    <n v="106"/>
    <n v="318"/>
    <s v="CIRUJANOS VASCULAR PERIFERICO"/>
    <n v="100"/>
    <n v="300"/>
    <d v="2023-02-01T00:00:00"/>
    <s v="12:00:00 a. m."/>
    <s v="FEBRERO"/>
  </r>
  <r>
    <s v="Enviado"/>
    <x v="1"/>
    <s v="I Sem"/>
    <x v="2"/>
    <n v="2"/>
    <s v="RED SUR"/>
    <s v="III Nivel"/>
    <n v="900958564"/>
    <s v="SUBRED INTEGRADA DE SERVICIOS DE SALUD SUR E.S.E."/>
    <n v="90095856407"/>
    <x v="3"/>
    <s v="UNIDAD DE SERVICIOS DE SALUD AMBULATORIA TUNJUELITO"/>
    <s v="UMHES"/>
    <s v="URBANA"/>
    <s v="Consultas de medicina especializada electivas realizadas"/>
    <s v="Medicina Especializada"/>
    <n v="3"/>
    <s v="CONSULTA EXTERNA"/>
    <n v="1035"/>
    <s v="MEDICINA ALTERNATIVA"/>
    <n v="103501"/>
    <x v="26"/>
    <n v="350"/>
    <s v="MEDICINA ALTERNATIVA - TERAPIA ALTERNATIVA"/>
    <n v="456281"/>
    <n v="-741252"/>
    <n v="2.8"/>
    <n v="2"/>
    <n v="274"/>
    <n v="36"/>
    <n v="308"/>
    <n v="0"/>
    <n v="33"/>
    <n v="48"/>
    <n v="193"/>
    <n v="0"/>
    <n v="232"/>
    <n v="7"/>
    <n v="2"/>
    <n v="241"/>
    <n v="168"/>
    <n v="61"/>
    <n v="418"/>
    <n v="213"/>
    <n v="2.6"/>
    <n v="712.4"/>
    <n v="93.6"/>
    <n v="800.8"/>
    <n v="0"/>
    <n v="85.8"/>
    <n v="124.8"/>
    <n v="501.8"/>
    <n v="0"/>
    <n v="603.20000000000005"/>
    <n v="18.2"/>
    <n v="5.2"/>
    <n v="626.6"/>
    <n v="140"/>
    <n v="420"/>
    <s v="MEDICO ALTERNATIVO"/>
    <n v="125"/>
    <n v="250"/>
    <d v="2023-02-01T00:00:00"/>
    <s v="12:00:00 a. m."/>
    <s v="FEBRERO"/>
  </r>
  <r>
    <s v="Enviado"/>
    <x v="1"/>
    <s v="I Sem"/>
    <x v="2"/>
    <n v="1"/>
    <s v="RED SUR"/>
    <s v="III Nivel"/>
    <n v="900958564"/>
    <s v="SUBRED INTEGRADA DE SERVICIOS DE SALUD SUR E.S.E."/>
    <n v="90095856407"/>
    <x v="3"/>
    <s v="UNIDAD DE SERVICIOS DE SALUD AMBULATORIA TUNJUELITO"/>
    <s v="UMHES"/>
    <s v="URBANA"/>
    <s v="Consultas de medicina especializada electivas realizadas"/>
    <s v="Medicina Especializada"/>
    <n v="3"/>
    <s v="CONSULTA EXTERNA"/>
    <n v="1018"/>
    <s v="CIRUGIA VASCULAR"/>
    <n v="101801"/>
    <x v="4"/>
    <n v="372"/>
    <s v="CIRUGÍA VASCULAR"/>
    <n v="456281"/>
    <n v="-741252"/>
    <n v="4.2"/>
    <n v="1"/>
    <n v="234"/>
    <n v="33"/>
    <n v="234"/>
    <n v="0"/>
    <n v="12"/>
    <n v="220"/>
    <n v="2"/>
    <n v="0"/>
    <n v="221"/>
    <n v="1"/>
    <n v="0"/>
    <n v="222"/>
    <n v="980"/>
    <n v="232"/>
    <n v="2"/>
    <n v="2"/>
    <n v="2.6"/>
    <n v="608.4"/>
    <n v="85.8"/>
    <n v="608.4"/>
    <n v="0"/>
    <n v="31.2"/>
    <n v="572"/>
    <n v="5.2"/>
    <n v="0"/>
    <n v="574.6"/>
    <n v="2.6"/>
    <n v="0"/>
    <n v="577.20000000000005"/>
    <n v="78"/>
    <n v="234"/>
    <s v="CIRUJANOS VASCULAR PERIFERICO"/>
    <n v="78"/>
    <n v="234"/>
    <d v="2023-01-01T00:00:00"/>
    <s v="12:00:00 a. m."/>
    <s v="ENERO"/>
  </r>
  <r>
    <s v="Enviado"/>
    <x v="1"/>
    <s v="I Sem"/>
    <x v="2"/>
    <n v="1"/>
    <s v="RED SUR"/>
    <s v="III Nivel"/>
    <n v="900958564"/>
    <s v="SUBRED INTEGRADA DE SERVICIOS DE SALUD SUR E.S.E."/>
    <n v="90095856407"/>
    <x v="3"/>
    <s v="UNIDAD DE SERVICIOS DE SALUD AMBULATORIA TUNJUELITO"/>
    <s v="UMHES"/>
    <s v="URBANA"/>
    <s v="Consultas de medicina especializada electivas realizadas"/>
    <s v="Medicina Especializada"/>
    <n v="3"/>
    <s v="CONSULTA EXTERNA"/>
    <n v="1035"/>
    <s v="MEDICINA ALTERNATIVA"/>
    <n v="103501"/>
    <x v="26"/>
    <n v="350"/>
    <s v="MEDICINA ALTERNATIVA - TERAPIA ALTERNATIVA"/>
    <n v="456281"/>
    <n v="-741252"/>
    <n v="1.8"/>
    <n v="1.5"/>
    <n v="264"/>
    <n v="23"/>
    <n v="264"/>
    <n v="0"/>
    <n v="29"/>
    <n v="163"/>
    <n v="72"/>
    <n v="0"/>
    <n v="234"/>
    <n v="1"/>
    <n v="0"/>
    <n v="235"/>
    <n v="340"/>
    <n v="185"/>
    <n v="118"/>
    <n v="79"/>
    <n v="2.6"/>
    <n v="686.4"/>
    <n v="59.8"/>
    <n v="686.4"/>
    <n v="0"/>
    <n v="75.400000000000006"/>
    <n v="423.8"/>
    <n v="187.2"/>
    <n v="0"/>
    <n v="608.4"/>
    <n v="2.6"/>
    <n v="0"/>
    <n v="611"/>
    <n v="120"/>
    <n v="360"/>
    <s v="MEDICO ALTERNATIVO"/>
    <n v="120"/>
    <n v="240"/>
    <d v="2023-01-01T00:00:00"/>
    <s v="12:00:00 a. m."/>
    <s v="ENERO"/>
  </r>
  <r>
    <s v="Enviado"/>
    <x v="0"/>
    <s v="I Sem"/>
    <x v="0"/>
    <n v="5"/>
    <s v="RED SUR"/>
    <s v="III Nivel"/>
    <n v="900958564"/>
    <s v="SUBRED INTEGRADA DE SERVICIOS DE SALUD SUR E.S.E."/>
    <n v="90095856407"/>
    <x v="3"/>
    <s v="UNIDAD DE SERVICIOS DE SALUD AMBULATORIA TUNJUELITO"/>
    <s v="UMHES"/>
    <s v="URBANA"/>
    <s v="Consultas de medicina especializada electivas realizadas"/>
    <s v="Medicina Especializada"/>
    <n v="2"/>
    <s v="CONSULTA EXTERNA"/>
    <n v="1035"/>
    <s v="MEDICINA ALTERNATIVA"/>
    <n v="103501"/>
    <x v="26"/>
    <n v="350"/>
    <s v="MEDICINA ALTERNATIVA - TERAPIA ALTERNATIVA"/>
    <n v="456281"/>
    <n v="-741252"/>
    <n v="5"/>
    <n v="3.2"/>
    <n v="292"/>
    <n v="31"/>
    <n v="323"/>
    <n v="0"/>
    <n v="32"/>
    <n v="20"/>
    <n v="240"/>
    <n v="0"/>
    <n v="257"/>
    <n v="2"/>
    <n v="1"/>
    <n v="260"/>
    <n v="126"/>
    <n v="25"/>
    <n v="853"/>
    <n v="267"/>
    <n v="2.6"/>
    <n v="759.2"/>
    <n v="80.599999999999994"/>
    <n v="839.8"/>
    <n v="0"/>
    <n v="83.2"/>
    <n v="52"/>
    <n v="624"/>
    <n v="0"/>
    <n v="668.2"/>
    <n v="5.2"/>
    <n v="2.6"/>
    <n v="676"/>
    <n v="147"/>
    <n v="294"/>
    <s v="MEDICO ALTERNATIVO"/>
    <n v="133"/>
    <n v="266"/>
    <d v="2024-05-01T00:00:00"/>
    <s v="12:00:00 a. m."/>
    <s v="MAYO"/>
  </r>
  <r>
    <s v="Enviado"/>
    <x v="0"/>
    <s v="I Sem"/>
    <x v="0"/>
    <n v="6"/>
    <s v="RED SUR"/>
    <s v="III Nivel"/>
    <n v="900958564"/>
    <s v="SUBRED INTEGRADA DE SERVICIOS DE SALUD SUR E.S.E."/>
    <n v="90095856407"/>
    <x v="3"/>
    <s v="UNIDAD DE SERVICIOS DE SALUD AMBULATORIA TUNJUELITO"/>
    <s v="UMHES"/>
    <s v="URBANA"/>
    <s v="Consultas de medicina especializada electivas realizadas"/>
    <s v="Medicina Especializada"/>
    <n v="2"/>
    <s v="CONSULTA EXTERNA"/>
    <n v="1035"/>
    <s v="MEDICINA ALTERNATIVA"/>
    <n v="103501"/>
    <x v="26"/>
    <n v="350"/>
    <s v="MEDICINA ALTERNATIVA - TERAPIA ALTERNATIVA"/>
    <n v="456281"/>
    <n v="-741252"/>
    <n v="3.5"/>
    <n v="3.7"/>
    <n v="250"/>
    <n v="40"/>
    <n v="277"/>
    <n v="0"/>
    <n v="30"/>
    <n v="23"/>
    <n v="197"/>
    <n v="0"/>
    <n v="216"/>
    <n v="4"/>
    <n v="0"/>
    <n v="220"/>
    <n v="106"/>
    <n v="30"/>
    <n v="823"/>
    <n v="220"/>
    <n v="2.6"/>
    <n v="650"/>
    <n v="104"/>
    <n v="720.2"/>
    <n v="0"/>
    <n v="78"/>
    <n v="59.8"/>
    <n v="512.20000000000005"/>
    <n v="0"/>
    <n v="561.6"/>
    <n v="10.4"/>
    <n v="0"/>
    <n v="572"/>
    <n v="126"/>
    <n v="252"/>
    <s v="MEDICO ALTERNATIVO"/>
    <n v="114"/>
    <n v="228"/>
    <d v="2024-06-01T00:00:00"/>
    <s v="12:00:00 a. m."/>
    <s v="JUNIO"/>
  </r>
  <r>
    <s v="Enviado"/>
    <x v="0"/>
    <s v="I Sem"/>
    <x v="0"/>
    <n v="4"/>
    <s v="RED SUR"/>
    <s v="III Nivel"/>
    <n v="900958564"/>
    <s v="SUBRED INTEGRADA DE SERVICIOS DE SALUD SUR E.S.E."/>
    <n v="90095856407"/>
    <x v="3"/>
    <s v="UNIDAD DE SERVICIOS DE SALUD AMBULATORIA TUNJUELITO"/>
    <s v="UMHES"/>
    <s v="URBANA"/>
    <s v="Consultas de medicina especializada electivas realizadas"/>
    <s v="Medicina Especializada"/>
    <n v="2"/>
    <s v="CONSULTA EXTERNA"/>
    <n v="1035"/>
    <s v="MEDICINA ALTERNATIVA"/>
    <n v="103501"/>
    <x v="26"/>
    <n v="350"/>
    <s v="MEDICINA ALTERNATIVA - TERAPIA ALTERNATIVA"/>
    <n v="456281"/>
    <n v="-741252"/>
    <n v="4.3"/>
    <n v="3.2"/>
    <n v="289"/>
    <n v="36"/>
    <n v="323"/>
    <n v="0"/>
    <n v="26"/>
    <n v="30"/>
    <n v="233"/>
    <n v="0"/>
    <n v="255"/>
    <n v="7"/>
    <n v="1"/>
    <n v="263"/>
    <n v="155"/>
    <n v="36"/>
    <n v="822"/>
    <n v="253"/>
    <n v="2.6"/>
    <n v="751.4"/>
    <n v="93.6"/>
    <n v="839.8"/>
    <n v="0"/>
    <n v="67.599999999999994"/>
    <n v="78"/>
    <n v="605.79999999999995"/>
    <n v="0"/>
    <n v="663"/>
    <n v="18.2"/>
    <n v="2.6"/>
    <n v="683.8"/>
    <n v="147"/>
    <n v="294"/>
    <s v="MEDICO ALTERNATIVO"/>
    <n v="131"/>
    <n v="262"/>
    <d v="2024-04-01T00:00:00"/>
    <s v="12:00:00 a. m."/>
    <s v="ABRIL"/>
  </r>
  <r>
    <s v="Enviado"/>
    <x v="0"/>
    <s v="I Sem"/>
    <x v="0"/>
    <n v="4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1.5"/>
    <s v="CONSULTA EXTERNA"/>
    <n v="1057"/>
    <s v="PSIQUIATRIA"/>
    <n v="105701"/>
    <x v="37"/>
    <n v="345"/>
    <s v="PSIQUIATRÍA"/>
    <n v="4.56637"/>
    <n v="-74.136700000000005"/>
    <n v="4.0999999999999996"/>
    <n v="4.3"/>
    <n v="579"/>
    <n v="59"/>
    <n v="767"/>
    <n v="0"/>
    <n v="65"/>
    <n v="276"/>
    <n v="238"/>
    <n v="1"/>
    <n v="501"/>
    <n v="10"/>
    <n v="2"/>
    <n v="514"/>
    <n v="1303"/>
    <n v="319"/>
    <n v="1111"/>
    <n v="260"/>
    <n v="2.6"/>
    <n v="1505.4"/>
    <n v="153.4"/>
    <n v="1994.2"/>
    <n v="0"/>
    <n v="169"/>
    <n v="717.6"/>
    <n v="618.79999999999995"/>
    <n v="2.6"/>
    <n v="1302.5999999999999"/>
    <n v="26"/>
    <n v="5.2"/>
    <n v="1336.4"/>
    <n v="511"/>
    <n v="766"/>
    <s v="PSIQUIATRAS"/>
    <n v="386"/>
    <n v="579"/>
    <d v="2024-04-01T00:00:00"/>
    <s v="12:00:00 a. m."/>
    <s v="ABRIL"/>
  </r>
  <r>
    <s v="Enviado"/>
    <x v="0"/>
    <s v="I Sem"/>
    <x v="0"/>
    <n v="4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.56637"/>
    <n v="-74.136700000000005"/>
    <n v="3.1"/>
    <n v="3.6"/>
    <n v="100"/>
    <n v="18"/>
    <n v="100"/>
    <n v="0"/>
    <n v="34"/>
    <n v="48"/>
    <n v="18"/>
    <n v="0"/>
    <n v="62"/>
    <n v="4"/>
    <n v="0"/>
    <n v="66"/>
    <n v="218"/>
    <n v="71"/>
    <n v="103"/>
    <n v="29"/>
    <n v="2.6"/>
    <n v="260"/>
    <n v="46.8"/>
    <n v="260"/>
    <n v="0"/>
    <n v="88.4"/>
    <n v="124.8"/>
    <n v="46.8"/>
    <n v="0"/>
    <n v="161.19999999999999"/>
    <n v="10.4"/>
    <n v="0"/>
    <n v="171.6"/>
    <n v="33"/>
    <n v="99"/>
    <s v="CIRUJANOS GENERALES"/>
    <n v="33"/>
    <n v="99"/>
    <d v="2024-04-01T00:00:00"/>
    <s v="12:00:00 a. m."/>
    <s v="ABRIL"/>
  </r>
  <r>
    <s v="Enviado"/>
    <x v="0"/>
    <s v="I Sem"/>
    <x v="0"/>
    <n v="4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.56637"/>
    <n v="-74.136700000000005"/>
    <n v="1.8"/>
    <n v="2.2000000000000002"/>
    <n v="83"/>
    <n v="9"/>
    <n v="108"/>
    <n v="0"/>
    <n v="6"/>
    <n v="46"/>
    <n v="31"/>
    <n v="0"/>
    <n v="75"/>
    <n v="2"/>
    <n v="0"/>
    <n v="77"/>
    <n v="96"/>
    <n v="52"/>
    <n v="69"/>
    <n v="31"/>
    <n v="2.6"/>
    <n v="215.8"/>
    <n v="23.4"/>
    <n v="280.8"/>
    <n v="0"/>
    <n v="15.6"/>
    <n v="119.6"/>
    <n v="80.599999999999994"/>
    <n v="0"/>
    <n v="195"/>
    <n v="5.2"/>
    <n v="0"/>
    <n v="200.2"/>
    <n v="36"/>
    <n v="108"/>
    <s v="FAMILIARISTA"/>
    <n v="28"/>
    <n v="84"/>
    <d v="2024-04-01T00:00:00"/>
    <s v="12:00:00 a. m."/>
    <s v="ABRIL"/>
  </r>
  <r>
    <s v="Enviado"/>
    <x v="0"/>
    <s v="I Sem"/>
    <x v="0"/>
    <n v="4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.56637"/>
    <n v="-74.136700000000005"/>
    <n v="3.1"/>
    <n v="2.8"/>
    <n v="177"/>
    <n v="31"/>
    <n v="177"/>
    <n v="0"/>
    <n v="47"/>
    <n v="81"/>
    <n v="49"/>
    <n v="0"/>
    <n v="130"/>
    <n v="0"/>
    <n v="0"/>
    <n v="130"/>
    <n v="316"/>
    <n v="103"/>
    <n v="207"/>
    <n v="74"/>
    <n v="2.6"/>
    <n v="460.2"/>
    <n v="80.599999999999994"/>
    <n v="460.2"/>
    <n v="0"/>
    <n v="122.2"/>
    <n v="210.6"/>
    <n v="127.4"/>
    <n v="0"/>
    <n v="338"/>
    <n v="0"/>
    <n v="0"/>
    <n v="338"/>
    <n v="59"/>
    <n v="177"/>
    <s v="INTERNISTAS"/>
    <n v="59"/>
    <n v="177"/>
    <d v="2024-04-01T00:00:00"/>
    <s v="12:00:00 a. m."/>
    <s v="ABRIL"/>
  </r>
  <r>
    <s v="Enviado"/>
    <x v="0"/>
    <s v="I Sem"/>
    <x v="0"/>
    <n v="4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6637"/>
    <n v="-74.136700000000005"/>
    <n v="1.4"/>
    <n v="1.2"/>
    <n v="170"/>
    <n v="19"/>
    <n v="170"/>
    <n v="0"/>
    <n v="20"/>
    <n v="97"/>
    <n v="53"/>
    <n v="0"/>
    <n v="145"/>
    <n v="5"/>
    <n v="0"/>
    <n v="150"/>
    <n v="154"/>
    <n v="110"/>
    <n v="72"/>
    <n v="60"/>
    <n v="2.6"/>
    <n v="442"/>
    <n v="49.4"/>
    <n v="442"/>
    <n v="0"/>
    <n v="52"/>
    <n v="252.2"/>
    <n v="137.80000000000001"/>
    <n v="0"/>
    <n v="377"/>
    <n v="13"/>
    <n v="0"/>
    <n v="390"/>
    <n v="57"/>
    <n v="171"/>
    <s v="PEDIATRAS GENERALES"/>
    <n v="57"/>
    <n v="171"/>
    <d v="2024-04-01T00:00:00"/>
    <s v="12:00:00 a. m."/>
    <s v="ABRIL"/>
  </r>
  <r>
    <s v="Enviado"/>
    <x v="0"/>
    <s v="I Sem"/>
    <x v="0"/>
    <n v="5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.56637"/>
    <n v="-74.136700000000005"/>
    <n v="2.8"/>
    <n v="3.3"/>
    <n v="54"/>
    <n v="7"/>
    <n v="54"/>
    <n v="0"/>
    <n v="5"/>
    <n v="29"/>
    <n v="20"/>
    <n v="0"/>
    <n v="48"/>
    <n v="1"/>
    <n v="0"/>
    <n v="49"/>
    <n v="93"/>
    <n v="33"/>
    <n v="70"/>
    <n v="21"/>
    <n v="2.6"/>
    <n v="140.4"/>
    <n v="18.2"/>
    <n v="140.4"/>
    <n v="0"/>
    <n v="13"/>
    <n v="75.400000000000006"/>
    <n v="52"/>
    <n v="0"/>
    <n v="124.8"/>
    <n v="2.6"/>
    <n v="0"/>
    <n v="127.4"/>
    <n v="18"/>
    <n v="54"/>
    <s v="CIRUJANOS GENERALES"/>
    <n v="18"/>
    <n v="54"/>
    <d v="2024-05-01T00:00:00"/>
    <s v="12:00:00 a. m."/>
    <s v="MAYO"/>
  </r>
  <r>
    <s v="Enviado"/>
    <x v="0"/>
    <s v="I Sem"/>
    <x v="0"/>
    <n v="5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.56637"/>
    <n v="-74.136700000000005"/>
    <n v="2"/>
    <n v="1.8"/>
    <n v="95"/>
    <n v="16"/>
    <n v="135"/>
    <n v="0"/>
    <n v="12"/>
    <n v="38"/>
    <n v="45"/>
    <n v="0"/>
    <n v="81"/>
    <n v="2"/>
    <n v="0"/>
    <n v="83"/>
    <n v="82"/>
    <n v="42"/>
    <n v="94"/>
    <n v="53"/>
    <n v="2.6"/>
    <n v="247"/>
    <n v="41.6"/>
    <n v="351"/>
    <n v="0"/>
    <n v="31.2"/>
    <n v="98.8"/>
    <n v="117"/>
    <n v="0"/>
    <n v="210.6"/>
    <n v="5.2"/>
    <n v="0"/>
    <n v="215.8"/>
    <n v="45"/>
    <n v="135"/>
    <s v="FAMILIARISTA"/>
    <n v="32"/>
    <n v="96"/>
    <d v="2024-05-01T00:00:00"/>
    <s v="12:00:00 a. m."/>
    <s v="MAYO"/>
  </r>
  <r>
    <s v="Enviado"/>
    <x v="0"/>
    <s v="I Sem"/>
    <x v="0"/>
    <n v="5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.56637"/>
    <n v="-74.136700000000005"/>
    <n v="3.1"/>
    <n v="4.3"/>
    <n v="103"/>
    <n v="19"/>
    <n v="103"/>
    <n v="0"/>
    <n v="8"/>
    <n v="39"/>
    <n v="56"/>
    <n v="0"/>
    <n v="91"/>
    <n v="4"/>
    <n v="0"/>
    <n v="95"/>
    <n v="132"/>
    <n v="42"/>
    <n v="260"/>
    <n v="61"/>
    <n v="2.6"/>
    <n v="267.8"/>
    <n v="49.4"/>
    <n v="267.8"/>
    <n v="0"/>
    <n v="20.8"/>
    <n v="101.4"/>
    <n v="145.6"/>
    <n v="0"/>
    <n v="236.6"/>
    <n v="10.4"/>
    <n v="0"/>
    <n v="247"/>
    <n v="34"/>
    <n v="102"/>
    <s v="INTERNISTAS"/>
    <n v="34"/>
    <n v="102"/>
    <d v="2024-05-01T00:00:00"/>
    <s v="12:00:00 a. m."/>
    <s v="MAYO"/>
  </r>
  <r>
    <s v="Enviado"/>
    <x v="0"/>
    <s v="I Sem"/>
    <x v="0"/>
    <n v="5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6637"/>
    <n v="-74.136700000000005"/>
    <n v="4"/>
    <n v="3.2"/>
    <n v="142"/>
    <n v="17"/>
    <n v="189"/>
    <n v="0"/>
    <n v="52"/>
    <n v="45"/>
    <n v="45"/>
    <n v="0"/>
    <n v="87"/>
    <n v="2"/>
    <n v="1"/>
    <n v="90"/>
    <n v="291"/>
    <n v="73"/>
    <n v="218"/>
    <n v="69"/>
    <n v="2.6"/>
    <n v="369.2"/>
    <n v="44.2"/>
    <n v="491.4"/>
    <n v="0"/>
    <n v="135.19999999999999"/>
    <n v="117"/>
    <n v="117"/>
    <n v="0"/>
    <n v="226.2"/>
    <n v="5.2"/>
    <n v="2.6"/>
    <n v="234"/>
    <n v="63"/>
    <n v="189"/>
    <s v="PEDIATRAS GENERALES"/>
    <n v="47"/>
    <n v="141"/>
    <d v="2024-05-01T00:00:00"/>
    <s v="12:00:00 a. m."/>
    <s v="MAYO"/>
  </r>
  <r>
    <s v="Enviado"/>
    <x v="0"/>
    <s v="I Sem"/>
    <x v="0"/>
    <n v="5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1.5"/>
    <s v="CONSULTA EXTERNA"/>
    <n v="1057"/>
    <s v="PSIQUIATRIA"/>
    <n v="105701"/>
    <x v="37"/>
    <n v="345"/>
    <s v="PSIQUIATRÍA"/>
    <n v="4.56637"/>
    <n v="-74.136700000000005"/>
    <n v="7.6"/>
    <n v="6.5"/>
    <n v="928"/>
    <n v="74"/>
    <n v="928"/>
    <n v="0"/>
    <n v="69"/>
    <n v="276"/>
    <n v="583"/>
    <n v="1"/>
    <n v="840"/>
    <n v="16"/>
    <n v="2"/>
    <n v="859"/>
    <n v="2332"/>
    <n v="307"/>
    <n v="4065"/>
    <n v="621"/>
    <n v="2.6"/>
    <n v="2412.8000000000002"/>
    <n v="192.4"/>
    <n v="2412.8000000000002"/>
    <n v="0"/>
    <n v="179.4"/>
    <n v="717.6"/>
    <n v="1515.8"/>
    <n v="2.6"/>
    <n v="2184"/>
    <n v="41.6"/>
    <n v="5.2"/>
    <n v="2233.4"/>
    <n v="619"/>
    <n v="928"/>
    <s v="PSIQUIATRAS"/>
    <n v="619"/>
    <n v="928"/>
    <d v="2024-05-01T00:00:00"/>
    <s v="12:00:00 a. m."/>
    <s v="MAYO"/>
  </r>
  <r>
    <s v="Enviado"/>
    <x v="1"/>
    <s v="I Sem"/>
    <x v="2"/>
    <n v="1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02"/>
    <s v="CARDIOLOGIA"/>
    <n v="100202"/>
    <x v="1"/>
    <n v="302"/>
    <s v="CARDIOLOGÍA"/>
    <n v="4.56637"/>
    <n v="-74.136700000000005"/>
    <n v="4.9000000000000004"/>
    <n v="0"/>
    <n v="297"/>
    <n v="55"/>
    <n v="297"/>
    <n v="0"/>
    <n v="43"/>
    <n v="254"/>
    <n v="0"/>
    <n v="0"/>
    <n v="251"/>
    <n v="3"/>
    <n v="0"/>
    <n v="254"/>
    <n v="1458"/>
    <n v="297"/>
    <n v="0"/>
    <n v="0"/>
    <n v="2.6"/>
    <n v="772.2"/>
    <n v="143"/>
    <n v="772.2"/>
    <n v="0"/>
    <n v="111.8"/>
    <n v="660.4"/>
    <n v="0"/>
    <n v="0"/>
    <n v="652.6"/>
    <n v="7.8"/>
    <n v="0"/>
    <n v="660.4"/>
    <n v="99"/>
    <n v="297"/>
    <s v="CARDIOLOGOS"/>
    <n v="99"/>
    <n v="297"/>
    <d v="2023-01-01T00:00:00"/>
    <s v="12:00:00 a. m."/>
    <s v="ENERO"/>
  </r>
  <r>
    <s v="Enviado"/>
    <x v="1"/>
    <s v="I Sem"/>
    <x v="2"/>
    <n v="1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.56637"/>
    <n v="-74.136700000000005"/>
    <n v="2.2999999999999998"/>
    <n v="1.1000000000000001"/>
    <n v="458"/>
    <n v="68"/>
    <n v="459"/>
    <n v="0"/>
    <n v="32"/>
    <n v="423"/>
    <n v="3"/>
    <n v="0"/>
    <n v="419"/>
    <n v="6"/>
    <n v="1"/>
    <n v="426"/>
    <n v="1030"/>
    <n v="451"/>
    <n v="8"/>
    <n v="7"/>
    <n v="2.6"/>
    <n v="1190.8"/>
    <n v="176.8"/>
    <n v="1193.4000000000001"/>
    <n v="0"/>
    <n v="83.2"/>
    <n v="1099.8"/>
    <n v="7.8"/>
    <n v="0"/>
    <n v="1089.4000000000001"/>
    <n v="15.6"/>
    <n v="2.6"/>
    <n v="1107.5999999999999"/>
    <n v="153"/>
    <n v="459"/>
    <s v="INTERNISTAS"/>
    <n v="153"/>
    <n v="459"/>
    <d v="2023-01-01T00:00:00"/>
    <s v="12:00:00 a. m."/>
    <s v="ENERO"/>
  </r>
  <r>
    <s v="Enviado"/>
    <x v="1"/>
    <s v="I Sem"/>
    <x v="2"/>
    <n v="1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45"/>
    <s v="NEUROCIRUGIA"/>
    <n v="104501"/>
    <x v="14"/>
    <n v="387"/>
    <s v="NEUROCIRUGÍA"/>
    <n v="4.56637"/>
    <n v="-74.136700000000005"/>
    <n v="5.7"/>
    <n v="4.5"/>
    <n v="181"/>
    <n v="39"/>
    <n v="186"/>
    <n v="0"/>
    <n v="15"/>
    <n v="163"/>
    <n v="3"/>
    <n v="0"/>
    <n v="161"/>
    <n v="4"/>
    <n v="1"/>
    <n v="166"/>
    <n v="1001"/>
    <n v="177"/>
    <n v="18"/>
    <n v="4"/>
    <n v="2.6"/>
    <n v="470.6"/>
    <n v="101.4"/>
    <n v="483.6"/>
    <n v="0"/>
    <n v="39"/>
    <n v="423.8"/>
    <n v="7.8"/>
    <n v="0"/>
    <n v="418.6"/>
    <n v="10.4"/>
    <n v="2.6"/>
    <n v="431.6"/>
    <n v="62"/>
    <n v="186"/>
    <s v="NEUROCIRUJANOS"/>
    <n v="60"/>
    <n v="180"/>
    <d v="2023-01-01T00:00:00"/>
    <s v="12:00:00 a. m."/>
    <s v="ENERO"/>
  </r>
  <r>
    <s v="Enviado"/>
    <x v="1"/>
    <s v="I Sem"/>
    <x v="2"/>
    <n v="1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46"/>
    <s v="NEUROLOGIA"/>
    <n v="104601"/>
    <x v="15"/>
    <n v="332"/>
    <s v="NEUROLOGÍA"/>
    <n v="4.56637"/>
    <n v="-74.136700000000005"/>
    <n v="2.4"/>
    <n v="4"/>
    <n v="272"/>
    <n v="33"/>
    <n v="273"/>
    <n v="0"/>
    <n v="19"/>
    <n v="252"/>
    <n v="1"/>
    <n v="0"/>
    <n v="249"/>
    <n v="2"/>
    <n v="2"/>
    <n v="253"/>
    <n v="651"/>
    <n v="270"/>
    <n v="8"/>
    <n v="2"/>
    <n v="2.6"/>
    <n v="707.2"/>
    <n v="85.8"/>
    <n v="709.8"/>
    <n v="0"/>
    <n v="49.4"/>
    <n v="655.20000000000005"/>
    <n v="2.6"/>
    <n v="0"/>
    <n v="647.4"/>
    <n v="5.2"/>
    <n v="5.2"/>
    <n v="657.8"/>
    <n v="91"/>
    <n v="273"/>
    <s v="NEUROLOGOS"/>
    <n v="91"/>
    <n v="273"/>
    <d v="2023-01-01T00:00:00"/>
    <s v="12:00:00 a. m."/>
    <s v="ENERO"/>
  </r>
  <r>
    <s v="Enviado"/>
    <x v="1"/>
    <s v="I Sem"/>
    <x v="2"/>
    <n v="1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6637"/>
    <n v="-74.136700000000005"/>
    <n v="1.5"/>
    <n v="1.5"/>
    <n v="119"/>
    <n v="8"/>
    <n v="120"/>
    <n v="0"/>
    <n v="26"/>
    <n v="90"/>
    <n v="3"/>
    <n v="0"/>
    <n v="88"/>
    <n v="4"/>
    <n v="1"/>
    <n v="93"/>
    <n v="174"/>
    <n v="115"/>
    <n v="6"/>
    <n v="4"/>
    <n v="2.6"/>
    <n v="309.39999999999998"/>
    <n v="20.8"/>
    <n v="312"/>
    <n v="0"/>
    <n v="67.599999999999994"/>
    <n v="234"/>
    <n v="7.8"/>
    <n v="0"/>
    <n v="228.8"/>
    <n v="10.4"/>
    <n v="2.6"/>
    <n v="241.8"/>
    <n v="40"/>
    <n v="120"/>
    <s v="PEDIATRAS GENERALES"/>
    <n v="40"/>
    <n v="120"/>
    <d v="2023-01-01T00:00:00"/>
    <s v="12:00:00 a. m."/>
    <s v="ENERO"/>
  </r>
  <r>
    <s v="Enviado"/>
    <x v="1"/>
    <s v="I Sem"/>
    <x v="2"/>
    <n v="1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1.5"/>
    <s v="CONSULTA EXTERNA"/>
    <n v="1057"/>
    <s v="PSIQUIATRIA"/>
    <n v="105701"/>
    <x v="37"/>
    <n v="345"/>
    <s v="PSIQUIATRÍA"/>
    <n v="4.56637"/>
    <n v="-74.136700000000005"/>
    <n v="2.9"/>
    <n v="2.2999999999999998"/>
    <n v="1317"/>
    <n v="147"/>
    <n v="1498"/>
    <n v="0"/>
    <n v="171"/>
    <n v="1118"/>
    <n v="28"/>
    <n v="0"/>
    <n v="1112"/>
    <n v="26"/>
    <n v="8"/>
    <n v="1146"/>
    <n v="3756"/>
    <n v="1283"/>
    <n v="77"/>
    <n v="34"/>
    <n v="2.6"/>
    <n v="3424.2"/>
    <n v="382.2"/>
    <n v="3894.8"/>
    <n v="0"/>
    <n v="444.6"/>
    <n v="2906.8"/>
    <n v="72.8"/>
    <n v="0"/>
    <n v="2891.2"/>
    <n v="67.599999999999994"/>
    <n v="20.8"/>
    <n v="2979.6"/>
    <n v="749"/>
    <n v="1123"/>
    <s v="PSIQUIATRAS"/>
    <n v="659"/>
    <n v="988"/>
    <d v="2023-01-01T00:00:00"/>
    <s v="12:00:00 a. m."/>
    <s v="ENERO"/>
  </r>
  <r>
    <s v="Enviado"/>
    <x v="1"/>
    <s v="I Sem"/>
    <x v="2"/>
    <n v="1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08"/>
    <s v="CIRUGIA DE TORAX"/>
    <n v="100801"/>
    <x v="23"/>
    <n v="366"/>
    <s v="CIRUGÍA DE TÓRAX"/>
    <n v="4.56637"/>
    <n v="-74.136700000000005"/>
    <n v="4.0999999999999996"/>
    <n v="4"/>
    <n v="17"/>
    <n v="5"/>
    <n v="18"/>
    <n v="0"/>
    <n v="0"/>
    <n v="16"/>
    <n v="1"/>
    <n v="0"/>
    <n v="15"/>
    <n v="2"/>
    <n v="0"/>
    <n v="17"/>
    <n v="66"/>
    <n v="16"/>
    <n v="4"/>
    <n v="1"/>
    <n v="2.6"/>
    <n v="44.2"/>
    <n v="13"/>
    <n v="46.8"/>
    <n v="0"/>
    <n v="0"/>
    <n v="41.6"/>
    <n v="2.6"/>
    <n v="0"/>
    <n v="39"/>
    <n v="5.2"/>
    <n v="0"/>
    <n v="44.2"/>
    <n v="6"/>
    <n v="18"/>
    <s v="CIRUJANOS DE TORAX"/>
    <n v="6"/>
    <n v="18"/>
    <d v="2023-01-01T00:00:00"/>
    <s v="12:00:00 a. m."/>
    <s v="ENERO"/>
  </r>
  <r>
    <s v="Enviado"/>
    <x v="1"/>
    <s v="I Sem"/>
    <x v="2"/>
    <n v="1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.56637"/>
    <n v="-74.136700000000005"/>
    <n v="3.4"/>
    <n v="3.5"/>
    <n v="58"/>
    <n v="8"/>
    <n v="60"/>
    <n v="0"/>
    <n v="12"/>
    <n v="44"/>
    <n v="2"/>
    <n v="0"/>
    <n v="43"/>
    <n v="3"/>
    <n v="0"/>
    <n v="46"/>
    <n v="189"/>
    <n v="56"/>
    <n v="7"/>
    <n v="2"/>
    <n v="2.6"/>
    <n v="150.80000000000001"/>
    <n v="20.8"/>
    <n v="156"/>
    <n v="0"/>
    <n v="31.2"/>
    <n v="114.4"/>
    <n v="5.2"/>
    <n v="0"/>
    <n v="111.8"/>
    <n v="7.8"/>
    <n v="0"/>
    <n v="119.6"/>
    <n v="20"/>
    <n v="60"/>
    <s v="CIRUJANOS GENERALES"/>
    <n v="19"/>
    <n v="57"/>
    <d v="2023-01-01T00:00:00"/>
    <s v="12:00:00 a. m."/>
    <s v="ENERO"/>
  </r>
  <r>
    <s v="Enviado"/>
    <x v="0"/>
    <s v="I Sem"/>
    <x v="0"/>
    <n v="5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.56637"/>
    <n v="-74.136700000000005"/>
    <n v="3"/>
    <n v="4.5"/>
    <n v="4"/>
    <n v="1"/>
    <n v="5"/>
    <n v="0"/>
    <n v="0"/>
    <n v="2"/>
    <n v="2"/>
    <n v="0"/>
    <n v="3"/>
    <n v="1"/>
    <n v="0"/>
    <n v="4"/>
    <n v="6"/>
    <n v="2"/>
    <n v="9"/>
    <n v="2"/>
    <n v="2.6"/>
    <n v="10.4"/>
    <n v="2.6"/>
    <n v="13"/>
    <n v="0"/>
    <n v="0"/>
    <n v="5.2"/>
    <n v="5.2"/>
    <n v="0"/>
    <n v="7.8"/>
    <n v="2.6"/>
    <n v="0"/>
    <n v="10.4"/>
    <n v="2"/>
    <n v="4"/>
    <s v="GINECOBSTETRAS"/>
    <n v="2"/>
    <n v="4"/>
    <d v="2024-05-01T00:00:00"/>
    <s v="12:00:00 a. m."/>
    <s v="MAYO"/>
  </r>
  <r>
    <s v="Enviado"/>
    <x v="0"/>
    <s v="I Sem"/>
    <x v="0"/>
    <n v="5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6637"/>
    <n v="-74.136700000000005"/>
    <n v="3.8"/>
    <n v="1.2"/>
    <n v="13"/>
    <n v="0"/>
    <n v="13"/>
    <n v="0"/>
    <n v="1"/>
    <n v="7"/>
    <n v="5"/>
    <n v="0"/>
    <n v="12"/>
    <n v="0"/>
    <n v="0"/>
    <n v="12"/>
    <n v="30"/>
    <n v="8"/>
    <n v="6"/>
    <n v="5"/>
    <n v="2.6"/>
    <n v="33.799999999999997"/>
    <n v="0"/>
    <n v="33.799999999999997"/>
    <n v="0"/>
    <n v="2.6"/>
    <n v="18.2"/>
    <n v="13"/>
    <n v="0"/>
    <n v="31.2"/>
    <n v="0"/>
    <n v="0"/>
    <n v="31.2"/>
    <n v="5"/>
    <n v="15"/>
    <s v="GINECOBSTETRAS"/>
    <n v="5"/>
    <n v="15"/>
    <d v="2024-05-01T00:00:00"/>
    <s v="12:00:00 a. m."/>
    <s v="MAYO"/>
  </r>
  <r>
    <s v="Enviado"/>
    <x v="1"/>
    <s v="I Sem"/>
    <x v="2"/>
    <n v="1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30"/>
    <s v="GINECOOBSTETRICIA"/>
    <n v="103001"/>
    <x v="8"/>
    <n v="320"/>
    <s v="GINECOBSTRETRICIA"/>
    <n v="4.56637"/>
    <n v="-74.136700000000005"/>
    <n v="4.8"/>
    <n v="0"/>
    <n v="6"/>
    <n v="0"/>
    <n v="6"/>
    <n v="0"/>
    <n v="1"/>
    <n v="5"/>
    <n v="0"/>
    <n v="0"/>
    <n v="5"/>
    <n v="0"/>
    <n v="0"/>
    <n v="5"/>
    <n v="29"/>
    <n v="6"/>
    <n v="0"/>
    <n v="0"/>
    <n v="2.6"/>
    <n v="15.6"/>
    <n v="0"/>
    <n v="15.6"/>
    <n v="0"/>
    <n v="2.6"/>
    <n v="13"/>
    <n v="0"/>
    <n v="0"/>
    <n v="13"/>
    <n v="0"/>
    <n v="0"/>
    <n v="13"/>
    <n v="2"/>
    <n v="6"/>
    <s v="GINECOBSTETRAS"/>
    <n v="2"/>
    <n v="4"/>
    <d v="2023-01-01T00:00:00"/>
    <s v="12:00:00 a. m."/>
    <s v="ENERO"/>
  </r>
  <r>
    <s v="Enviado"/>
    <x v="1"/>
    <s v="I Sem"/>
    <x v="2"/>
    <n v="1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6637"/>
    <n v="-74.136700000000005"/>
    <n v="3.9"/>
    <n v="0"/>
    <n v="8"/>
    <n v="2"/>
    <n v="12"/>
    <n v="0"/>
    <n v="0"/>
    <n v="8"/>
    <n v="0"/>
    <n v="0"/>
    <n v="7"/>
    <n v="1"/>
    <n v="0"/>
    <n v="8"/>
    <n v="31"/>
    <n v="8"/>
    <n v="0"/>
    <n v="0"/>
    <n v="2.6"/>
    <n v="20.8"/>
    <n v="5.2"/>
    <n v="31.2"/>
    <n v="0"/>
    <n v="0"/>
    <n v="20.8"/>
    <n v="0"/>
    <n v="0"/>
    <n v="18.2"/>
    <n v="2.6"/>
    <n v="0"/>
    <n v="20.8"/>
    <n v="4"/>
    <n v="12"/>
    <s v="GINECOBSTETRAS"/>
    <n v="3"/>
    <n v="9"/>
    <d v="2023-01-01T00:00:00"/>
    <s v="12:00:00 a. m."/>
    <s v="ENERO"/>
  </r>
  <r>
    <s v="Enviado"/>
    <x v="1"/>
    <s v="I Sem"/>
    <x v="2"/>
    <n v="2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02"/>
    <s v="CARDIOLOGIA"/>
    <n v="100202"/>
    <x v="1"/>
    <n v="302"/>
    <s v="CARDIOLOGÍA"/>
    <n v="4.56637"/>
    <n v="-74.136700000000005"/>
    <n v="4.0999999999999996"/>
    <n v="3.6"/>
    <n v="377"/>
    <n v="46"/>
    <n v="378"/>
    <n v="0"/>
    <n v="35"/>
    <n v="325"/>
    <n v="17"/>
    <n v="0"/>
    <n v="334"/>
    <n v="8"/>
    <n v="0"/>
    <n v="342"/>
    <n v="1467"/>
    <n v="354"/>
    <n v="82"/>
    <n v="23"/>
    <n v="2.6"/>
    <n v="980.2"/>
    <n v="119.6"/>
    <n v="982.8"/>
    <n v="0"/>
    <n v="91"/>
    <n v="845"/>
    <n v="44.2"/>
    <n v="0"/>
    <n v="868.4"/>
    <n v="20.8"/>
    <n v="0"/>
    <n v="889.2"/>
    <n v="126"/>
    <n v="378"/>
    <s v="CARDIOLOGOS"/>
    <n v="126"/>
    <n v="378"/>
    <d v="2023-02-01T00:00:00"/>
    <s v="12:00:00 a. m."/>
    <s v="FEBRERO"/>
  </r>
  <r>
    <s v="Enviado"/>
    <x v="1"/>
    <s v="I Sem"/>
    <x v="2"/>
    <n v="2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08"/>
    <s v="CIRUGIA DE TORAX"/>
    <n v="100801"/>
    <x v="23"/>
    <n v="366"/>
    <s v="CIRUGÍA DE TÓRAX"/>
    <n v="4.56637"/>
    <n v="-74.136700000000005"/>
    <n v="3.3"/>
    <n v="1.6"/>
    <n v="26"/>
    <n v="3"/>
    <n v="48"/>
    <n v="0"/>
    <n v="0"/>
    <n v="21"/>
    <n v="5"/>
    <n v="0"/>
    <n v="26"/>
    <n v="0"/>
    <n v="0"/>
    <n v="26"/>
    <n v="69"/>
    <n v="21"/>
    <n v="8"/>
    <n v="5"/>
    <n v="2.6"/>
    <n v="67.599999999999994"/>
    <n v="7.8"/>
    <n v="124.8"/>
    <n v="0"/>
    <n v="0"/>
    <n v="54.6"/>
    <n v="13"/>
    <n v="0"/>
    <n v="67.599999999999994"/>
    <n v="0"/>
    <n v="0"/>
    <n v="67.599999999999994"/>
    <n v="16"/>
    <n v="48"/>
    <s v="CIRUJANOS DE TORAX"/>
    <n v="9"/>
    <n v="27"/>
    <d v="2023-02-01T00:00:00"/>
    <s v="12:00:00 a. m."/>
    <s v="FEBRERO"/>
  </r>
  <r>
    <s v="Enviado"/>
    <x v="1"/>
    <s v="I Sem"/>
    <x v="2"/>
    <n v="2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.56637"/>
    <n v="-74.136700000000005"/>
    <n v="2.4"/>
    <n v="3.4"/>
    <n v="71"/>
    <n v="6"/>
    <n v="72"/>
    <n v="0"/>
    <n v="6"/>
    <n v="51"/>
    <n v="14"/>
    <n v="0"/>
    <n v="63"/>
    <n v="2"/>
    <n v="0"/>
    <n v="65"/>
    <n v="133"/>
    <n v="56"/>
    <n v="51"/>
    <n v="15"/>
    <n v="2.6"/>
    <n v="184.6"/>
    <n v="15.6"/>
    <n v="187.2"/>
    <n v="0"/>
    <n v="15.6"/>
    <n v="132.6"/>
    <n v="36.4"/>
    <n v="0"/>
    <n v="163.80000000000001"/>
    <n v="5.2"/>
    <n v="0"/>
    <n v="169"/>
    <n v="24"/>
    <n v="72"/>
    <s v="CIRUJANOS GENERALES"/>
    <n v="24"/>
    <n v="72"/>
    <d v="2023-02-01T00:00:00"/>
    <s v="12:00:00 a. m."/>
    <s v="FEBRERO"/>
  </r>
  <r>
    <s v="Enviado"/>
    <x v="1"/>
    <s v="I Sem"/>
    <x v="2"/>
    <n v="2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30"/>
    <s v="GINECOOBSTETRICIA"/>
    <n v="103001"/>
    <x v="8"/>
    <n v="320"/>
    <s v="GINECOBSTRETRICIA"/>
    <n v="4.56637"/>
    <n v="-74.136700000000005"/>
    <n v="1"/>
    <n v="0"/>
    <n v="1"/>
    <n v="1"/>
    <n v="3"/>
    <n v="0"/>
    <n v="0"/>
    <n v="1"/>
    <n v="0"/>
    <n v="0"/>
    <n v="1"/>
    <n v="0"/>
    <n v="0"/>
    <n v="1"/>
    <n v="1"/>
    <n v="1"/>
    <n v="0"/>
    <n v="0"/>
    <n v="2.6"/>
    <n v="2.6"/>
    <n v="2.6"/>
    <n v="7.8"/>
    <n v="0"/>
    <n v="0"/>
    <n v="2.6"/>
    <n v="0"/>
    <n v="0"/>
    <n v="2.6"/>
    <n v="0"/>
    <n v="0"/>
    <n v="2.6"/>
    <n v="1"/>
    <n v="3"/>
    <s v="GINECOBSTETRAS"/>
    <n v="1"/>
    <n v="2"/>
    <d v="2023-02-01T00:00:00"/>
    <s v="12:00:00 a. m."/>
    <s v="FEBRERO"/>
  </r>
  <r>
    <s v="Enviado"/>
    <x v="1"/>
    <s v="I Sem"/>
    <x v="2"/>
    <n v="2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6637"/>
    <n v="-74.136700000000005"/>
    <n v="2.9"/>
    <n v="5"/>
    <n v="16"/>
    <n v="0"/>
    <n v="16"/>
    <n v="0"/>
    <n v="0"/>
    <n v="15"/>
    <n v="1"/>
    <n v="0"/>
    <n v="15"/>
    <n v="1"/>
    <n v="0"/>
    <n v="16"/>
    <n v="44"/>
    <n v="15"/>
    <n v="5"/>
    <n v="1"/>
    <n v="2.6"/>
    <n v="41.6"/>
    <n v="0"/>
    <n v="41.6"/>
    <n v="0"/>
    <n v="0"/>
    <n v="39"/>
    <n v="2.6"/>
    <n v="0"/>
    <n v="39"/>
    <n v="2.6"/>
    <n v="0"/>
    <n v="41.6"/>
    <n v="5"/>
    <n v="15"/>
    <s v="GINECOBSTETRAS"/>
    <n v="5"/>
    <n v="15"/>
    <d v="2023-02-01T00:00:00"/>
    <s v="12:00:00 a. m."/>
    <s v="FEBRERO"/>
  </r>
  <r>
    <s v="Enviado"/>
    <x v="1"/>
    <s v="I Sem"/>
    <x v="2"/>
    <n v="2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.56637"/>
    <n v="-74.136700000000005"/>
    <n v="2.2999999999999998"/>
    <n v="2.2000000000000002"/>
    <n v="518"/>
    <n v="60"/>
    <n v="561"/>
    <n v="0"/>
    <n v="20"/>
    <n v="451"/>
    <n v="47"/>
    <n v="0"/>
    <n v="489"/>
    <n v="9"/>
    <n v="0"/>
    <n v="498"/>
    <n v="1074"/>
    <n v="468"/>
    <n v="111"/>
    <n v="50"/>
    <n v="2.6"/>
    <n v="1346.8"/>
    <n v="156"/>
    <n v="1458.6"/>
    <n v="0"/>
    <n v="52"/>
    <n v="1172.5999999999999"/>
    <n v="122.2"/>
    <n v="0"/>
    <n v="1271.4000000000001"/>
    <n v="23.4"/>
    <n v="0"/>
    <n v="1294.8"/>
    <n v="187"/>
    <n v="561"/>
    <s v="INTERNISTAS"/>
    <n v="173"/>
    <n v="519"/>
    <d v="2023-02-01T00:00:00"/>
    <s v="12:00:00 a. m."/>
    <s v="FEBRERO"/>
  </r>
  <r>
    <s v="Enviado"/>
    <x v="1"/>
    <s v="I Sem"/>
    <x v="2"/>
    <n v="2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45"/>
    <s v="NEUROCIRUGIA"/>
    <n v="104501"/>
    <x v="14"/>
    <n v="387"/>
    <s v="NEUROCIRUGÍA"/>
    <n v="4.56637"/>
    <n v="-74.136700000000005"/>
    <n v="2.7"/>
    <n v="2.9"/>
    <n v="189"/>
    <n v="33"/>
    <n v="216"/>
    <n v="0"/>
    <n v="15"/>
    <n v="154"/>
    <n v="20"/>
    <n v="0"/>
    <n v="168"/>
    <n v="5"/>
    <n v="1"/>
    <n v="174"/>
    <n v="446"/>
    <n v="166"/>
    <n v="67"/>
    <n v="23"/>
    <n v="2.6"/>
    <n v="491.4"/>
    <n v="85.8"/>
    <n v="561.6"/>
    <n v="0"/>
    <n v="39"/>
    <n v="400.4"/>
    <n v="52"/>
    <n v="0"/>
    <n v="436.8"/>
    <n v="13"/>
    <n v="2.6"/>
    <n v="452.4"/>
    <n v="72"/>
    <n v="216"/>
    <s v="NEUROCIRUJANOS"/>
    <n v="63"/>
    <n v="189"/>
    <d v="2023-02-01T00:00:00"/>
    <s v="12:00:00 a. m."/>
    <s v="FEBRERO"/>
  </r>
  <r>
    <s v="Enviado"/>
    <x v="1"/>
    <s v="I Sem"/>
    <x v="2"/>
    <n v="2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46"/>
    <s v="NEUROLOGIA"/>
    <n v="104601"/>
    <x v="15"/>
    <n v="332"/>
    <s v="NEUROLOGÍA"/>
    <n v="4.56637"/>
    <n v="-74.136700000000005"/>
    <n v="6.9"/>
    <n v="5.3"/>
    <n v="157"/>
    <n v="20"/>
    <n v="177"/>
    <n v="0"/>
    <n v="23"/>
    <n v="128"/>
    <n v="6"/>
    <n v="1"/>
    <n v="131"/>
    <n v="2"/>
    <n v="0"/>
    <n v="134"/>
    <n v="1028"/>
    <n v="148"/>
    <n v="48"/>
    <n v="9"/>
    <n v="2.6"/>
    <n v="408.2"/>
    <n v="52"/>
    <n v="460.2"/>
    <n v="0"/>
    <n v="59.8"/>
    <n v="332.8"/>
    <n v="15.6"/>
    <n v="2.6"/>
    <n v="340.6"/>
    <n v="5.2"/>
    <n v="0"/>
    <n v="348.4"/>
    <n v="59"/>
    <n v="177"/>
    <s v="NEUROLOGOS"/>
    <n v="52"/>
    <n v="156"/>
    <d v="2023-02-01T00:00:00"/>
    <s v="12:00:00 a. m."/>
    <s v="FEBRERO"/>
  </r>
  <r>
    <s v="Enviado"/>
    <x v="1"/>
    <s v="I Sem"/>
    <x v="2"/>
    <n v="2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6637"/>
    <n v="-74.136700000000005"/>
    <n v="1.5"/>
    <n v="1.4"/>
    <n v="138"/>
    <n v="8"/>
    <n v="150"/>
    <n v="0"/>
    <n v="19"/>
    <n v="103"/>
    <n v="16"/>
    <n v="0"/>
    <n v="113"/>
    <n v="5"/>
    <n v="1"/>
    <n v="119"/>
    <n v="174"/>
    <n v="119"/>
    <n v="27"/>
    <n v="19"/>
    <n v="2.6"/>
    <n v="358.8"/>
    <n v="20.8"/>
    <n v="390"/>
    <n v="0"/>
    <n v="49.4"/>
    <n v="267.8"/>
    <n v="41.6"/>
    <n v="0"/>
    <n v="293.8"/>
    <n v="13"/>
    <n v="2.6"/>
    <n v="309.39999999999998"/>
    <n v="50"/>
    <n v="150"/>
    <s v="PEDIATRAS GENERALES"/>
    <n v="46"/>
    <n v="138"/>
    <d v="2023-02-01T00:00:00"/>
    <s v="12:00:00 a. m."/>
    <s v="FEBRERO"/>
  </r>
  <r>
    <s v="Enviado"/>
    <x v="1"/>
    <s v="I Sem"/>
    <x v="2"/>
    <n v="2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1.5"/>
    <s v="CONSULTA EXTERNA"/>
    <n v="1057"/>
    <s v="PSIQUIATRIA"/>
    <n v="105701"/>
    <x v="37"/>
    <n v="345"/>
    <s v="PSIQUIATRÍA"/>
    <n v="4.56637"/>
    <n v="-74.136700000000005"/>
    <n v="2.9"/>
    <n v="2.6"/>
    <n v="1516"/>
    <n v="167"/>
    <n v="1540"/>
    <n v="0"/>
    <n v="219"/>
    <n v="927"/>
    <n v="370"/>
    <n v="2"/>
    <n v="1270"/>
    <n v="21"/>
    <n v="4"/>
    <n v="1297"/>
    <n v="3140"/>
    <n v="1066"/>
    <n v="1179"/>
    <n v="450"/>
    <n v="2.6"/>
    <n v="3941.6"/>
    <n v="434.2"/>
    <n v="4004"/>
    <n v="0"/>
    <n v="569.4"/>
    <n v="2410.1999999999998"/>
    <n v="962"/>
    <n v="5.2"/>
    <n v="3302"/>
    <n v="54.6"/>
    <n v="10.4"/>
    <n v="3372.2"/>
    <n v="770"/>
    <n v="1155"/>
    <s v="PSIQUIATRAS"/>
    <n v="758"/>
    <n v="1137"/>
    <d v="2023-02-01T00:00:00"/>
    <s v="12:00:00 a. m."/>
    <s v="FEBRERO"/>
  </r>
  <r>
    <s v="Enviado"/>
    <x v="0"/>
    <s v="II Sem"/>
    <x v="1"/>
    <n v="9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.56637"/>
    <n v="-74.136700000000005"/>
    <n v="5"/>
    <n v="3.5"/>
    <n v="90"/>
    <n v="4"/>
    <n v="90"/>
    <n v="0"/>
    <n v="16"/>
    <n v="40"/>
    <n v="34"/>
    <n v="0"/>
    <n v="67"/>
    <n v="7"/>
    <n v="0"/>
    <n v="74"/>
    <n v="247"/>
    <n v="49"/>
    <n v="145"/>
    <n v="41"/>
    <n v="2.6"/>
    <n v="234"/>
    <n v="10.4"/>
    <n v="234"/>
    <n v="0"/>
    <n v="41.6"/>
    <n v="104"/>
    <n v="88.4"/>
    <n v="0"/>
    <n v="174.2"/>
    <n v="18.2"/>
    <n v="0"/>
    <n v="192.4"/>
    <n v="30"/>
    <n v="90"/>
    <s v="CIRUJANOS GENERALES"/>
    <n v="30"/>
    <n v="90"/>
    <d v="2024-09-01T00:00:00"/>
    <s v="12:00:00 a. m."/>
    <s v="SEPTIEMBRE"/>
  </r>
  <r>
    <s v="Enviado"/>
    <x v="0"/>
    <s v="II Sem"/>
    <x v="1"/>
    <n v="9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.56637"/>
    <n v="-74.136700000000005"/>
    <n v="1.9"/>
    <n v="1.6"/>
    <n v="93"/>
    <n v="14"/>
    <n v="126"/>
    <n v="0"/>
    <n v="12"/>
    <n v="30"/>
    <n v="51"/>
    <n v="0"/>
    <n v="78"/>
    <n v="3"/>
    <n v="0"/>
    <n v="81"/>
    <n v="70"/>
    <n v="37"/>
    <n v="87"/>
    <n v="56"/>
    <n v="2.6"/>
    <n v="241.8"/>
    <n v="36.4"/>
    <n v="327.60000000000002"/>
    <n v="0"/>
    <n v="31.2"/>
    <n v="78"/>
    <n v="132.6"/>
    <n v="0"/>
    <n v="202.8"/>
    <n v="7.8"/>
    <n v="0"/>
    <n v="210.6"/>
    <n v="42"/>
    <n v="126"/>
    <s v="FAMILIARISTA"/>
    <n v="31"/>
    <n v="93"/>
    <d v="2024-09-01T00:00:00"/>
    <s v="12:00:00 a. m."/>
    <s v="SEPTIEMBRE"/>
  </r>
  <r>
    <s v="Enviado"/>
    <x v="0"/>
    <s v="II Sem"/>
    <x v="1"/>
    <n v="9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6637"/>
    <n v="-74.136700000000005"/>
    <n v="4.0999999999999996"/>
    <n v="2.9"/>
    <n v="164"/>
    <n v="27"/>
    <n v="168"/>
    <n v="0"/>
    <n v="32"/>
    <n v="53"/>
    <n v="79"/>
    <n v="0"/>
    <n v="125"/>
    <n v="7"/>
    <n v="0"/>
    <n v="132"/>
    <n v="294"/>
    <n v="72"/>
    <n v="268"/>
    <n v="92"/>
    <n v="2.6"/>
    <n v="426.4"/>
    <n v="70.2"/>
    <n v="436.8"/>
    <n v="0"/>
    <n v="83.2"/>
    <n v="137.80000000000001"/>
    <n v="205.4"/>
    <n v="0"/>
    <n v="325"/>
    <n v="18.2"/>
    <n v="0"/>
    <n v="343.2"/>
    <n v="56"/>
    <n v="168"/>
    <s v="PEDIATRAS GENERALES"/>
    <n v="55"/>
    <n v="165"/>
    <d v="2024-09-01T00:00:00"/>
    <s v="12:00:00 a. m."/>
    <s v="SEPTIEMBRE"/>
  </r>
  <r>
    <s v="Enviado"/>
    <x v="0"/>
    <s v="II Sem"/>
    <x v="1"/>
    <n v="9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1.5"/>
    <s v="CONSULTA EXTERNA"/>
    <n v="1057"/>
    <s v="PSIQUIATRIA"/>
    <n v="105701"/>
    <x v="37"/>
    <n v="345"/>
    <s v="PSIQUIATRÍA"/>
    <n v="4.56637"/>
    <n v="-74.136700000000005"/>
    <n v="4.8"/>
    <n v="3.6"/>
    <n v="924"/>
    <n v="77"/>
    <n v="924"/>
    <n v="0"/>
    <n v="139"/>
    <n v="176"/>
    <n v="609"/>
    <n v="2"/>
    <n v="763"/>
    <n v="19"/>
    <n v="1"/>
    <n v="785"/>
    <n v="1105"/>
    <n v="229"/>
    <n v="2516"/>
    <n v="695"/>
    <n v="2.6"/>
    <n v="2402.4"/>
    <n v="200.2"/>
    <n v="2402.4"/>
    <n v="0"/>
    <n v="361.4"/>
    <n v="457.6"/>
    <n v="1583.4"/>
    <n v="5.2"/>
    <n v="1983.8"/>
    <n v="49.4"/>
    <n v="2.6"/>
    <n v="2041"/>
    <n v="616"/>
    <n v="924"/>
    <s v="PSIQUIATRAS"/>
    <n v="616"/>
    <n v="924"/>
    <d v="2024-09-01T00:00:00"/>
    <s v="12:00:00 a. m."/>
    <s v="SEPTIEMBRE"/>
  </r>
  <r>
    <s v="Enviado"/>
    <x v="1"/>
    <s v="I Sem"/>
    <x v="2"/>
    <n v="3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02"/>
    <s v="CARDIOLOGIA"/>
    <n v="100202"/>
    <x v="1"/>
    <n v="302"/>
    <s v="CARDIOLOGÍA"/>
    <n v="4.56637"/>
    <n v="-74.136700000000005"/>
    <n v="8.9"/>
    <n v="7.4"/>
    <n v="394"/>
    <n v="55"/>
    <n v="405"/>
    <n v="0"/>
    <n v="119"/>
    <n v="251"/>
    <n v="24"/>
    <n v="0"/>
    <n v="267"/>
    <n v="7"/>
    <n v="1"/>
    <n v="275"/>
    <n v="3141"/>
    <n v="353"/>
    <n v="302"/>
    <n v="41"/>
    <n v="2.6"/>
    <n v="1024.4000000000001"/>
    <n v="143"/>
    <n v="1053"/>
    <n v="0"/>
    <n v="309.39999999999998"/>
    <n v="652.6"/>
    <n v="62.4"/>
    <n v="0"/>
    <n v="694.2"/>
    <n v="18.2"/>
    <n v="2.6"/>
    <n v="715"/>
    <n v="135"/>
    <n v="405"/>
    <s v="CARDIOLOGOS"/>
    <n v="131"/>
    <n v="393"/>
    <d v="2023-03-01T00:00:00"/>
    <s v="12:00:00 a. m."/>
    <s v="MARZO"/>
  </r>
  <r>
    <s v="Enviado"/>
    <x v="1"/>
    <s v="I Sem"/>
    <x v="2"/>
    <n v="3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08"/>
    <s v="CIRUGIA DE TORAX"/>
    <n v="100801"/>
    <x v="23"/>
    <n v="366"/>
    <s v="CIRUGÍA DE TÓRAX"/>
    <n v="4.56637"/>
    <n v="-74.136700000000005"/>
    <n v="5.4"/>
    <n v="4"/>
    <n v="17"/>
    <n v="2"/>
    <n v="60"/>
    <n v="0"/>
    <n v="0"/>
    <n v="14"/>
    <n v="3"/>
    <n v="0"/>
    <n v="17"/>
    <n v="0"/>
    <n v="0"/>
    <n v="17"/>
    <n v="75"/>
    <n v="14"/>
    <n v="12"/>
    <n v="3"/>
    <n v="2.6"/>
    <n v="44.2"/>
    <n v="5.2"/>
    <n v="156"/>
    <n v="0"/>
    <n v="0"/>
    <n v="36.4"/>
    <n v="7.8"/>
    <n v="0"/>
    <n v="44.2"/>
    <n v="0"/>
    <n v="0"/>
    <n v="44.2"/>
    <n v="20"/>
    <n v="60"/>
    <s v="CIRUJANOS DE TORAX"/>
    <n v="6"/>
    <n v="18"/>
    <d v="2023-03-01T00:00:00"/>
    <s v="12:00:00 a. m."/>
    <s v="MARZO"/>
  </r>
  <r>
    <s v="Enviado"/>
    <x v="1"/>
    <s v="I Sem"/>
    <x v="2"/>
    <n v="3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.56637"/>
    <n v="-74.136700000000005"/>
    <n v="3.5"/>
    <n v="3.7"/>
    <n v="53"/>
    <n v="4"/>
    <n v="54"/>
    <n v="0"/>
    <n v="4"/>
    <n v="31"/>
    <n v="18"/>
    <n v="0"/>
    <n v="44"/>
    <n v="4"/>
    <n v="1"/>
    <n v="49"/>
    <n v="118"/>
    <n v="34"/>
    <n v="70"/>
    <n v="19"/>
    <n v="2.6"/>
    <n v="137.80000000000001"/>
    <n v="10.4"/>
    <n v="140.4"/>
    <n v="0"/>
    <n v="10.4"/>
    <n v="80.599999999999994"/>
    <n v="46.8"/>
    <n v="0"/>
    <n v="114.4"/>
    <n v="10.4"/>
    <n v="2.6"/>
    <n v="127.4"/>
    <n v="18"/>
    <n v="54"/>
    <s v="CIRUJANOS GENERALES"/>
    <n v="18"/>
    <n v="54"/>
    <d v="2023-03-01T00:00:00"/>
    <s v="12:00:00 a. m."/>
    <s v="MARZO"/>
  </r>
  <r>
    <s v="Enviado"/>
    <x v="1"/>
    <s v="I Sem"/>
    <x v="2"/>
    <n v="3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.56637"/>
    <n v="-74.136700000000005"/>
    <n v="2.7"/>
    <n v="2.4"/>
    <n v="647"/>
    <n v="71"/>
    <n v="666"/>
    <n v="0"/>
    <n v="65"/>
    <n v="446"/>
    <n v="136"/>
    <n v="0"/>
    <n v="573"/>
    <n v="8"/>
    <n v="1"/>
    <n v="582"/>
    <n v="1344"/>
    <n v="495"/>
    <n v="361"/>
    <n v="152"/>
    <n v="2.6"/>
    <n v="1682.2"/>
    <n v="184.6"/>
    <n v="1731.6"/>
    <n v="0"/>
    <n v="169"/>
    <n v="1159.5999999999999"/>
    <n v="353.6"/>
    <n v="0"/>
    <n v="1489.8"/>
    <n v="20.8"/>
    <n v="2.6"/>
    <n v="1513.2"/>
    <n v="222"/>
    <n v="666"/>
    <s v="INTERNISTAS"/>
    <n v="216"/>
    <n v="648"/>
    <d v="2023-03-01T00:00:00"/>
    <s v="12:00:00 a. m."/>
    <s v="MARZO"/>
  </r>
  <r>
    <s v="Enviado"/>
    <x v="1"/>
    <s v="I Sem"/>
    <x v="2"/>
    <n v="3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45"/>
    <s v="NEUROCIRUGIA"/>
    <n v="104501"/>
    <x v="14"/>
    <n v="387"/>
    <s v="NEUROCIRUGÍA"/>
    <n v="4.56637"/>
    <n v="-74.136700000000005"/>
    <n v="4.2"/>
    <n v="4.4000000000000004"/>
    <n v="193"/>
    <n v="35"/>
    <n v="261"/>
    <n v="0"/>
    <n v="35"/>
    <n v="128"/>
    <n v="30"/>
    <n v="0"/>
    <n v="150"/>
    <n v="7"/>
    <n v="1"/>
    <n v="158"/>
    <n v="646"/>
    <n v="154"/>
    <n v="173"/>
    <n v="39"/>
    <n v="2.6"/>
    <n v="501.8"/>
    <n v="91"/>
    <n v="678.6"/>
    <n v="0"/>
    <n v="91"/>
    <n v="332.8"/>
    <n v="78"/>
    <n v="0"/>
    <n v="390"/>
    <n v="18.2"/>
    <n v="2.6"/>
    <n v="410.8"/>
    <n v="87"/>
    <n v="261"/>
    <s v="NEUROCIRUJANOS"/>
    <n v="64"/>
    <n v="192"/>
    <d v="2023-03-01T00:00:00"/>
    <s v="12:00:00 a. m."/>
    <s v="MARZO"/>
  </r>
  <r>
    <s v="Enviado"/>
    <x v="1"/>
    <s v="I Sem"/>
    <x v="2"/>
    <n v="3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46"/>
    <s v="NEUROLOGIA"/>
    <n v="104601"/>
    <x v="15"/>
    <n v="332"/>
    <s v="NEUROLOGÍA"/>
    <n v="4.56637"/>
    <n v="-74.136700000000005"/>
    <n v="5.4"/>
    <n v="3.4"/>
    <n v="229"/>
    <n v="24"/>
    <n v="237"/>
    <n v="0"/>
    <n v="52"/>
    <n v="160"/>
    <n v="17"/>
    <n v="1"/>
    <n v="172"/>
    <n v="4"/>
    <n v="0"/>
    <n v="177"/>
    <n v="1134"/>
    <n v="210"/>
    <n v="64"/>
    <n v="19"/>
    <n v="2.6"/>
    <n v="595.4"/>
    <n v="62.4"/>
    <n v="616.20000000000005"/>
    <n v="0"/>
    <n v="135.19999999999999"/>
    <n v="416"/>
    <n v="44.2"/>
    <n v="2.6"/>
    <n v="447.2"/>
    <n v="10.4"/>
    <n v="0"/>
    <n v="460.2"/>
    <n v="79"/>
    <n v="237"/>
    <s v="NEUROLOGOS"/>
    <n v="76"/>
    <n v="228"/>
    <d v="2023-03-01T00:00:00"/>
    <s v="12:00:00 a. m."/>
    <s v="MARZO"/>
  </r>
  <r>
    <s v="Enviado"/>
    <x v="1"/>
    <s v="I Sem"/>
    <x v="2"/>
    <n v="3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6637"/>
    <n v="-74.136700000000005"/>
    <n v="3.6"/>
    <n v="4.2"/>
    <n v="210"/>
    <n v="22"/>
    <n v="210"/>
    <n v="0"/>
    <n v="95"/>
    <n v="78"/>
    <n v="37"/>
    <n v="0"/>
    <n v="107"/>
    <n v="7"/>
    <n v="1"/>
    <n v="115"/>
    <n v="516"/>
    <n v="144"/>
    <n v="275"/>
    <n v="66"/>
    <n v="2.6"/>
    <n v="546"/>
    <n v="57.2"/>
    <n v="546"/>
    <n v="0"/>
    <n v="247"/>
    <n v="202.8"/>
    <n v="96.2"/>
    <n v="0"/>
    <n v="278.2"/>
    <n v="18.2"/>
    <n v="2.6"/>
    <n v="299"/>
    <n v="70"/>
    <n v="210"/>
    <s v="PEDIATRAS GENERALES"/>
    <n v="70"/>
    <n v="210"/>
    <d v="2023-03-01T00:00:00"/>
    <s v="12:00:00 a. m."/>
    <s v="MARZO"/>
  </r>
  <r>
    <s v="Enviado"/>
    <x v="1"/>
    <s v="I Sem"/>
    <x v="2"/>
    <n v="3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1.5"/>
    <s v="CONSULTA EXTERNA"/>
    <n v="1057"/>
    <s v="PSIQUIATRIA"/>
    <n v="105701"/>
    <x v="37"/>
    <n v="345"/>
    <s v="PSIQUIATRÍA"/>
    <n v="4.56637"/>
    <n v="-74.136700000000005"/>
    <n v="3"/>
    <n v="2.2999999999999998"/>
    <n v="1547"/>
    <n v="194"/>
    <n v="1622"/>
    <n v="0"/>
    <n v="168"/>
    <n v="784"/>
    <n v="595"/>
    <n v="2"/>
    <n v="1327"/>
    <n v="44"/>
    <n v="6"/>
    <n v="1379"/>
    <n v="2633"/>
    <n v="890"/>
    <n v="1522"/>
    <n v="657"/>
    <n v="2.6"/>
    <n v="4022.2"/>
    <n v="504.4"/>
    <n v="4217.2"/>
    <n v="0"/>
    <n v="436.8"/>
    <n v="2038.4"/>
    <n v="1547"/>
    <n v="5.2"/>
    <n v="3450.2"/>
    <n v="114.4"/>
    <n v="15.6"/>
    <n v="3585.4"/>
    <n v="811"/>
    <n v="1216"/>
    <s v="PSIQUIATRAS"/>
    <n v="774"/>
    <n v="1161"/>
    <d v="2023-03-01T00:00:00"/>
    <s v="12:00:00 a. m."/>
    <s v="MARZO"/>
  </r>
  <r>
    <s v="Enviado"/>
    <x v="1"/>
    <s v="I Sem"/>
    <x v="0"/>
    <n v="4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02"/>
    <s v="CARDIOLOGIA"/>
    <n v="100202"/>
    <x v="1"/>
    <n v="302"/>
    <s v="CARDIOLOGÍA"/>
    <n v="4.56637"/>
    <n v="-74.136700000000005"/>
    <n v="5.2"/>
    <n v="4.5"/>
    <n v="349"/>
    <n v="58"/>
    <n v="378"/>
    <n v="0"/>
    <n v="69"/>
    <n v="217"/>
    <n v="63"/>
    <n v="0"/>
    <n v="275"/>
    <n v="5"/>
    <n v="0"/>
    <n v="280"/>
    <n v="1401"/>
    <n v="267"/>
    <n v="365"/>
    <n v="82"/>
    <n v="2.6"/>
    <n v="907.4"/>
    <n v="150.80000000000001"/>
    <n v="982.8"/>
    <n v="0"/>
    <n v="179.4"/>
    <n v="564.20000000000005"/>
    <n v="163.80000000000001"/>
    <n v="0"/>
    <n v="715"/>
    <n v="13"/>
    <n v="0"/>
    <n v="728"/>
    <n v="126"/>
    <n v="378"/>
    <s v="CARDIOLOGOS"/>
    <n v="116"/>
    <n v="348"/>
    <d v="2023-04-01T00:00:00"/>
    <s v="12:00:00 a. m."/>
    <s v="ABRIL"/>
  </r>
  <r>
    <s v="Enviado"/>
    <x v="1"/>
    <s v="I Sem"/>
    <x v="0"/>
    <n v="4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08"/>
    <s v="CIRUGIA DE TORAX"/>
    <n v="100801"/>
    <x v="23"/>
    <n v="366"/>
    <s v="CIRUGÍA DE TÓRAX"/>
    <n v="4.56637"/>
    <n v="-74.136700000000005"/>
    <n v="7.1"/>
    <n v="5"/>
    <n v="11"/>
    <n v="2"/>
    <n v="24"/>
    <n v="0"/>
    <n v="0"/>
    <n v="9"/>
    <n v="2"/>
    <n v="0"/>
    <n v="11"/>
    <n v="0"/>
    <n v="0"/>
    <n v="11"/>
    <n v="64"/>
    <n v="9"/>
    <n v="10"/>
    <n v="2"/>
    <n v="2.6"/>
    <n v="28.6"/>
    <n v="5.2"/>
    <n v="62.4"/>
    <n v="0"/>
    <n v="0"/>
    <n v="23.4"/>
    <n v="5.2"/>
    <n v="0"/>
    <n v="28.6"/>
    <n v="0"/>
    <n v="0"/>
    <n v="28.6"/>
    <n v="8"/>
    <n v="24"/>
    <s v="CIRUJANOS DE TORAX"/>
    <n v="4"/>
    <n v="12"/>
    <d v="2023-04-01T00:00:00"/>
    <s v="12:00:00 a. m."/>
    <s v="ABRIL"/>
  </r>
  <r>
    <s v="Enviado"/>
    <x v="1"/>
    <s v="I Sem"/>
    <x v="0"/>
    <n v="4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.56637"/>
    <n v="-74.136700000000005"/>
    <n v="3.8"/>
    <n v="4.0999999999999996"/>
    <n v="70"/>
    <n v="4"/>
    <n v="72"/>
    <n v="0"/>
    <n v="6"/>
    <n v="44"/>
    <n v="20"/>
    <n v="0"/>
    <n v="58"/>
    <n v="6"/>
    <n v="0"/>
    <n v="64"/>
    <n v="175"/>
    <n v="46"/>
    <n v="98"/>
    <n v="24"/>
    <n v="2.6"/>
    <n v="182"/>
    <n v="10.4"/>
    <n v="187.2"/>
    <n v="0"/>
    <n v="15.6"/>
    <n v="114.4"/>
    <n v="52"/>
    <n v="0"/>
    <n v="150.80000000000001"/>
    <n v="15.6"/>
    <n v="0"/>
    <n v="166.4"/>
    <n v="24"/>
    <n v="72"/>
    <s v="CIRUJANOS GENERALES"/>
    <n v="23"/>
    <n v="69"/>
    <d v="2023-04-01T00:00:00"/>
    <s v="12:00:00 a. m."/>
    <s v="ABRIL"/>
  </r>
  <r>
    <s v="Enviado"/>
    <x v="1"/>
    <s v="I Sem"/>
    <x v="0"/>
    <n v="4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.56637"/>
    <n v="-74.136700000000005"/>
    <n v="3.4"/>
    <n v="3.5"/>
    <n v="494"/>
    <n v="66"/>
    <n v="501"/>
    <n v="0"/>
    <n v="29"/>
    <n v="260"/>
    <n v="205"/>
    <n v="0"/>
    <n v="450"/>
    <n v="14"/>
    <n v="1"/>
    <n v="465"/>
    <n v="960"/>
    <n v="280"/>
    <n v="743"/>
    <n v="214"/>
    <n v="2.6"/>
    <n v="1284.4000000000001"/>
    <n v="171.6"/>
    <n v="1302.5999999999999"/>
    <n v="0"/>
    <n v="75.400000000000006"/>
    <n v="676"/>
    <n v="533"/>
    <n v="0"/>
    <n v="1170"/>
    <n v="36.4"/>
    <n v="2.6"/>
    <n v="1209"/>
    <n v="167"/>
    <n v="501"/>
    <s v="INTERNISTAS"/>
    <n v="165"/>
    <n v="495"/>
    <d v="2023-04-01T00:00:00"/>
    <s v="12:00:00 a. m."/>
    <s v="ABRIL"/>
  </r>
  <r>
    <s v="Enviado"/>
    <x v="1"/>
    <s v="I Sem"/>
    <x v="0"/>
    <n v="4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45"/>
    <s v="NEUROCIRUGIA"/>
    <n v="104501"/>
    <x v="14"/>
    <n v="387"/>
    <s v="NEUROCIRUGÍA"/>
    <n v="4.56637"/>
    <n v="-74.136700000000005"/>
    <n v="2.8"/>
    <n v="2.8"/>
    <n v="138"/>
    <n v="28"/>
    <n v="216"/>
    <n v="0"/>
    <n v="10"/>
    <n v="92"/>
    <n v="36"/>
    <n v="0"/>
    <n v="127"/>
    <n v="1"/>
    <n v="0"/>
    <n v="128"/>
    <n v="273"/>
    <n v="99"/>
    <n v="108"/>
    <n v="39"/>
    <n v="2.6"/>
    <n v="358.8"/>
    <n v="72.8"/>
    <n v="561.6"/>
    <n v="0"/>
    <n v="26"/>
    <n v="239.2"/>
    <n v="93.6"/>
    <n v="0"/>
    <n v="330.2"/>
    <n v="2.6"/>
    <n v="0"/>
    <n v="332.8"/>
    <n v="72"/>
    <n v="216"/>
    <s v="NEUROCIRUJANOS"/>
    <n v="46"/>
    <n v="138"/>
    <d v="2023-04-01T00:00:00"/>
    <s v="12:00:00 a. m."/>
    <s v="ABRIL"/>
  </r>
  <r>
    <s v="Enviado"/>
    <x v="1"/>
    <s v="I Sem"/>
    <x v="0"/>
    <n v="4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46"/>
    <s v="NEUROLOGIA"/>
    <n v="104601"/>
    <x v="15"/>
    <n v="332"/>
    <s v="NEUROLOGÍA"/>
    <n v="4.56637"/>
    <n v="-74.136700000000005"/>
    <n v="5.5"/>
    <n v="5.6"/>
    <n v="232"/>
    <n v="26"/>
    <n v="255"/>
    <n v="0"/>
    <n v="14"/>
    <n v="187"/>
    <n v="31"/>
    <n v="3"/>
    <n v="211"/>
    <n v="3"/>
    <n v="1"/>
    <n v="218"/>
    <n v="1093"/>
    <n v="198"/>
    <n v="192"/>
    <n v="34"/>
    <n v="2.6"/>
    <n v="603.20000000000005"/>
    <n v="67.599999999999994"/>
    <n v="663"/>
    <n v="0"/>
    <n v="36.4"/>
    <n v="486.2"/>
    <n v="80.599999999999994"/>
    <n v="7.8"/>
    <n v="548.6"/>
    <n v="7.8"/>
    <n v="2.6"/>
    <n v="566.79999999999995"/>
    <n v="85"/>
    <n v="255"/>
    <s v="NEUROLOGOS"/>
    <n v="77"/>
    <n v="231"/>
    <d v="2023-04-01T00:00:00"/>
    <s v="12:00:00 a. m."/>
    <s v="ABRIL"/>
  </r>
  <r>
    <s v="Enviado"/>
    <x v="1"/>
    <s v="I Sem"/>
    <x v="0"/>
    <n v="4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6637"/>
    <n v="-74.136700000000005"/>
    <n v="6.8"/>
    <n v="5.4"/>
    <n v="148"/>
    <n v="22"/>
    <n v="153"/>
    <n v="0"/>
    <n v="29"/>
    <n v="77"/>
    <n v="42"/>
    <n v="0"/>
    <n v="115"/>
    <n v="3"/>
    <n v="1"/>
    <n v="119"/>
    <n v="648"/>
    <n v="96"/>
    <n v="281"/>
    <n v="52"/>
    <n v="2.6"/>
    <n v="384.8"/>
    <n v="57.2"/>
    <n v="397.8"/>
    <n v="0"/>
    <n v="75.400000000000006"/>
    <n v="200.2"/>
    <n v="109.2"/>
    <n v="0"/>
    <n v="299"/>
    <n v="7.8"/>
    <n v="2.6"/>
    <n v="309.39999999999998"/>
    <n v="51"/>
    <n v="153"/>
    <s v="PEDIATRAS GENERALES"/>
    <n v="49"/>
    <n v="147"/>
    <d v="2023-04-01T00:00:00"/>
    <s v="12:00:00 a. m."/>
    <s v="ABRIL"/>
  </r>
  <r>
    <s v="Enviado"/>
    <x v="1"/>
    <s v="I Sem"/>
    <x v="0"/>
    <n v="4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1.5"/>
    <s v="CONSULTA EXTERNA"/>
    <n v="1057"/>
    <s v="PSIQUIATRIA"/>
    <n v="105701"/>
    <x v="37"/>
    <n v="345"/>
    <s v="PSIQUIATRÍA"/>
    <n v="4.56637"/>
    <n v="-74.136700000000005"/>
    <n v="4.0999999999999996"/>
    <n v="3.7"/>
    <n v="1291"/>
    <n v="141"/>
    <n v="1308"/>
    <n v="0"/>
    <n v="162"/>
    <n v="457"/>
    <n v="672"/>
    <n v="2"/>
    <n v="1095"/>
    <n v="26"/>
    <n v="6"/>
    <n v="1129"/>
    <n v="2156"/>
    <n v="532"/>
    <n v="2816"/>
    <n v="759"/>
    <n v="2.6"/>
    <n v="3356.6"/>
    <n v="366.6"/>
    <n v="3400.8"/>
    <n v="0"/>
    <n v="421.2"/>
    <n v="1188.2"/>
    <n v="1747.2"/>
    <n v="5.2"/>
    <n v="2847"/>
    <n v="67.599999999999994"/>
    <n v="15.6"/>
    <n v="2935.4"/>
    <n v="654"/>
    <n v="981"/>
    <s v="PSIQUIATRAS"/>
    <n v="646"/>
    <n v="969"/>
    <d v="2023-04-01T00:00:00"/>
    <s v="12:00:00 a. m."/>
    <s v="ABRIL"/>
  </r>
  <r>
    <s v="Enviado"/>
    <x v="1"/>
    <s v="I Sem"/>
    <x v="0"/>
    <n v="5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02"/>
    <s v="CARDIOLOGIA"/>
    <n v="100202"/>
    <x v="1"/>
    <n v="302"/>
    <s v="CARDIOLOGÍA"/>
    <n v="4.56637"/>
    <n v="-74.136700000000005"/>
    <n v="6.8"/>
    <n v="6.3"/>
    <n v="372"/>
    <n v="85"/>
    <n v="729"/>
    <n v="0"/>
    <n v="143"/>
    <n v="167"/>
    <n v="62"/>
    <n v="0"/>
    <n v="224"/>
    <n v="5"/>
    <n v="0"/>
    <n v="229"/>
    <n v="1846"/>
    <n v="271"/>
    <n v="632"/>
    <n v="101"/>
    <n v="2.6"/>
    <n v="967.2"/>
    <n v="221"/>
    <n v="1895.4"/>
    <n v="0"/>
    <n v="371.8"/>
    <n v="434.2"/>
    <n v="161.19999999999999"/>
    <n v="0"/>
    <n v="582.4"/>
    <n v="13"/>
    <n v="0"/>
    <n v="595.4"/>
    <n v="243"/>
    <n v="729"/>
    <s v="CARDIOLOGOS"/>
    <n v="124"/>
    <n v="372"/>
    <d v="2023-05-01T00:00:00"/>
    <s v="12:00:00 a. m."/>
    <s v="MAYO"/>
  </r>
  <r>
    <s v="Enviado"/>
    <x v="1"/>
    <s v="I Sem"/>
    <x v="0"/>
    <n v="5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08"/>
    <s v="CIRUGIA DE TORAX"/>
    <n v="100801"/>
    <x v="23"/>
    <n v="366"/>
    <s v="CIRUGÍA DE TÓRAX"/>
    <n v="4.56637"/>
    <n v="-74.136700000000005"/>
    <n v="4.4000000000000004"/>
    <n v="4"/>
    <n v="15"/>
    <n v="2"/>
    <n v="108"/>
    <n v="0"/>
    <n v="1"/>
    <n v="9"/>
    <n v="5"/>
    <n v="0"/>
    <n v="13"/>
    <n v="1"/>
    <n v="0"/>
    <n v="14"/>
    <n v="44"/>
    <n v="10"/>
    <n v="20"/>
    <n v="5"/>
    <n v="2.6"/>
    <n v="39"/>
    <n v="5.2"/>
    <n v="280.8"/>
    <n v="0"/>
    <n v="2.6"/>
    <n v="23.4"/>
    <n v="13"/>
    <n v="0"/>
    <n v="33.799999999999997"/>
    <n v="2.6"/>
    <n v="0"/>
    <n v="36.4"/>
    <n v="36"/>
    <n v="108"/>
    <s v="CIRUJANOS DE TORAX"/>
    <n v="5"/>
    <n v="15"/>
    <d v="2023-05-01T00:00:00"/>
    <s v="12:00:00 a. m."/>
    <s v="MAYO"/>
  </r>
  <r>
    <s v="Enviado"/>
    <x v="1"/>
    <s v="I Sem"/>
    <x v="0"/>
    <n v="5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.56637"/>
    <n v="-74.136700000000005"/>
    <n v="4.0999999999999996"/>
    <n v="3.1"/>
    <n v="45"/>
    <n v="8"/>
    <n v="81"/>
    <n v="0"/>
    <n v="1"/>
    <n v="23"/>
    <n v="21"/>
    <n v="0"/>
    <n v="43"/>
    <n v="1"/>
    <n v="0"/>
    <n v="44"/>
    <n v="94"/>
    <n v="23"/>
    <n v="68"/>
    <n v="22"/>
    <n v="2.6"/>
    <n v="117"/>
    <n v="20.8"/>
    <n v="210.6"/>
    <n v="0"/>
    <n v="2.6"/>
    <n v="59.8"/>
    <n v="54.6"/>
    <n v="0"/>
    <n v="111.8"/>
    <n v="2.6"/>
    <n v="0"/>
    <n v="114.4"/>
    <n v="27"/>
    <n v="81"/>
    <s v="CIRUJANOS GENERALES"/>
    <n v="15"/>
    <n v="45"/>
    <d v="2023-05-01T00:00:00"/>
    <s v="12:00:00 a. m."/>
    <s v="MAYO"/>
  </r>
  <r>
    <s v="Enviado"/>
    <x v="1"/>
    <s v="I Sem"/>
    <x v="0"/>
    <n v="5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6637"/>
    <n v="-74.136700000000005"/>
    <n v="2.5"/>
    <n v="4.3"/>
    <n v="9"/>
    <n v="2"/>
    <n v="9"/>
    <n v="0"/>
    <n v="1"/>
    <n v="5"/>
    <n v="3"/>
    <n v="0"/>
    <n v="8"/>
    <n v="0"/>
    <n v="0"/>
    <n v="8"/>
    <n v="15"/>
    <n v="6"/>
    <n v="13"/>
    <n v="3"/>
    <n v="2.6"/>
    <n v="23.4"/>
    <n v="5.2"/>
    <n v="23.4"/>
    <n v="0"/>
    <n v="2.6"/>
    <n v="13"/>
    <n v="7.8"/>
    <n v="0"/>
    <n v="20.8"/>
    <n v="0"/>
    <n v="0"/>
    <n v="20.8"/>
    <n v="3"/>
    <n v="9"/>
    <s v="GINECOBSTETRAS"/>
    <n v="3"/>
    <n v="9"/>
    <d v="2023-05-01T00:00:00"/>
    <s v="12:00:00 a. m."/>
    <s v="MAYO"/>
  </r>
  <r>
    <s v="Enviado"/>
    <x v="1"/>
    <s v="I Sem"/>
    <x v="0"/>
    <n v="5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.56637"/>
    <n v="-74.136700000000005"/>
    <n v="3.8"/>
    <n v="3.4"/>
    <n v="36"/>
    <n v="7"/>
    <n v="81"/>
    <n v="0"/>
    <n v="4"/>
    <n v="23"/>
    <n v="9"/>
    <n v="0"/>
    <n v="32"/>
    <n v="0"/>
    <n v="0"/>
    <n v="32"/>
    <n v="103"/>
    <n v="27"/>
    <n v="31"/>
    <n v="9"/>
    <n v="2.6"/>
    <n v="93.6"/>
    <n v="18.2"/>
    <n v="210.6"/>
    <n v="0"/>
    <n v="10.4"/>
    <n v="59.8"/>
    <n v="23.4"/>
    <n v="0"/>
    <n v="83.2"/>
    <n v="0"/>
    <n v="0"/>
    <n v="83.2"/>
    <n v="27"/>
    <n v="81"/>
    <s v="FAMILIARISTA"/>
    <n v="12"/>
    <n v="36"/>
    <d v="2023-05-01T00:00:00"/>
    <s v="12:00:00 a. m."/>
    <s v="MAYO"/>
  </r>
  <r>
    <s v="Enviado"/>
    <x v="1"/>
    <s v="I Sem"/>
    <x v="0"/>
    <n v="5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.56637"/>
    <n v="-74.136700000000005"/>
    <n v="4.3"/>
    <n v="4.4000000000000004"/>
    <n v="739"/>
    <n v="89"/>
    <n v="1344"/>
    <n v="0"/>
    <n v="120"/>
    <n v="269"/>
    <n v="350"/>
    <n v="0"/>
    <n v="596"/>
    <n v="10"/>
    <n v="13"/>
    <n v="619"/>
    <n v="1452"/>
    <n v="337"/>
    <n v="1783"/>
    <n v="402"/>
    <n v="2.6"/>
    <n v="1921.4"/>
    <n v="231.4"/>
    <n v="3494.4"/>
    <n v="0"/>
    <n v="312"/>
    <n v="699.4"/>
    <n v="910"/>
    <n v="0"/>
    <n v="1549.6"/>
    <n v="26"/>
    <n v="33.799999999999997"/>
    <n v="1609.4"/>
    <n v="448"/>
    <n v="1344"/>
    <s v="INTERNISTAS"/>
    <n v="246"/>
    <n v="738"/>
    <d v="2023-05-01T00:00:00"/>
    <s v="12:00:00 a. m."/>
    <s v="MAYO"/>
  </r>
  <r>
    <s v="Enviado"/>
    <x v="1"/>
    <s v="I Sem"/>
    <x v="0"/>
    <n v="5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45"/>
    <s v="NEUROCIRUGIA"/>
    <n v="104501"/>
    <x v="14"/>
    <n v="387"/>
    <s v="NEUROCIRUGÍA"/>
    <n v="4.56637"/>
    <n v="-74.136700000000005"/>
    <n v="3.7"/>
    <n v="3.5"/>
    <n v="196"/>
    <n v="22"/>
    <n v="492"/>
    <n v="0"/>
    <n v="19"/>
    <n v="118"/>
    <n v="59"/>
    <n v="169"/>
    <n v="6"/>
    <n v="2"/>
    <n v="0"/>
    <n v="177"/>
    <n v="493"/>
    <n v="132"/>
    <n v="225"/>
    <n v="64"/>
    <n v="2.6"/>
    <n v="509.6"/>
    <n v="57.2"/>
    <n v="1279.2"/>
    <n v="0"/>
    <n v="49.4"/>
    <n v="306.8"/>
    <n v="153.4"/>
    <n v="439.4"/>
    <n v="15.6"/>
    <n v="5.2"/>
    <n v="0"/>
    <n v="460.2"/>
    <n v="65"/>
    <n v="195"/>
    <s v="NEUROCIRUJANOS"/>
    <n v="65"/>
    <n v="195"/>
    <d v="2023-05-01T00:00:00"/>
    <s v="12:00:00 a. m."/>
    <s v="MAYO"/>
  </r>
  <r>
    <s v="Enviado"/>
    <x v="1"/>
    <s v="I Sem"/>
    <x v="0"/>
    <n v="5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46"/>
    <s v="NEUROLOGIA"/>
    <n v="104601"/>
    <x v="15"/>
    <n v="332"/>
    <s v="NEUROLOGÍA"/>
    <n v="4.56637"/>
    <n v="-74.136700000000005"/>
    <n v="4.3"/>
    <n v="6.2"/>
    <n v="191"/>
    <n v="42"/>
    <n v="369"/>
    <n v="0"/>
    <n v="34"/>
    <n v="123"/>
    <n v="34"/>
    <n v="0"/>
    <n v="146"/>
    <n v="10"/>
    <n v="1"/>
    <n v="157"/>
    <n v="662"/>
    <n v="154"/>
    <n v="230"/>
    <n v="37"/>
    <n v="2.6"/>
    <n v="496.6"/>
    <n v="109.2"/>
    <n v="959.4"/>
    <n v="0"/>
    <n v="88.4"/>
    <n v="319.8"/>
    <n v="88.4"/>
    <n v="0"/>
    <n v="379.6"/>
    <n v="26"/>
    <n v="2.6"/>
    <n v="408.2"/>
    <n v="123"/>
    <n v="369"/>
    <s v="NEUROLOGOS"/>
    <n v="64"/>
    <n v="192"/>
    <d v="2023-05-01T00:00:00"/>
    <s v="12:00:00 a. m."/>
    <s v="MAYO"/>
  </r>
  <r>
    <s v="Enviado"/>
    <x v="1"/>
    <s v="I Sem"/>
    <x v="0"/>
    <n v="5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6637"/>
    <n v="-74.136700000000005"/>
    <n v="4.5"/>
    <n v="4.3"/>
    <n v="187"/>
    <n v="28"/>
    <n v="378"/>
    <n v="0"/>
    <n v="36"/>
    <n v="94"/>
    <n v="57"/>
    <n v="0"/>
    <n v="148"/>
    <n v="3"/>
    <n v="0"/>
    <n v="151"/>
    <n v="529"/>
    <n v="117"/>
    <n v="302"/>
    <n v="70"/>
    <n v="2.6"/>
    <n v="486.2"/>
    <n v="72.8"/>
    <n v="982.8"/>
    <n v="0"/>
    <n v="93.6"/>
    <n v="244.4"/>
    <n v="148.19999999999999"/>
    <n v="0"/>
    <n v="384.8"/>
    <n v="7.8"/>
    <n v="0"/>
    <n v="392.6"/>
    <n v="126"/>
    <n v="378"/>
    <s v="PEDIATRAS GENERALES"/>
    <n v="62"/>
    <n v="186"/>
    <d v="2023-05-01T00:00:00"/>
    <s v="12:00:00 a. m."/>
    <s v="MAYO"/>
  </r>
  <r>
    <s v="Enviado"/>
    <x v="1"/>
    <s v="I Sem"/>
    <x v="0"/>
    <n v="5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1.5"/>
    <s v="CONSULTA EXTERNA"/>
    <n v="1057"/>
    <s v="PSIQUIATRIA"/>
    <n v="105701"/>
    <x v="37"/>
    <n v="345"/>
    <s v="PSIQUIATRÍA"/>
    <n v="4.56637"/>
    <n v="-74.136700000000005"/>
    <n v="4.3"/>
    <n v="3.9"/>
    <n v="1558"/>
    <n v="206"/>
    <n v="2742"/>
    <n v="0"/>
    <n v="208"/>
    <n v="466"/>
    <n v="884"/>
    <n v="0"/>
    <n v="1302"/>
    <n v="44"/>
    <n v="4"/>
    <n v="1350"/>
    <n v="2496"/>
    <n v="577"/>
    <n v="3777"/>
    <n v="981"/>
    <n v="2.6"/>
    <n v="4050.8"/>
    <n v="535.6"/>
    <n v="7129.2"/>
    <n v="0"/>
    <n v="540.79999999999995"/>
    <n v="1211.5999999999999"/>
    <n v="2298.4"/>
    <n v="0"/>
    <n v="3385.2"/>
    <n v="114.4"/>
    <n v="10.4"/>
    <n v="3510"/>
    <n v="1371"/>
    <n v="2056"/>
    <s v="PSIQUIATRAS"/>
    <n v="779"/>
    <n v="1168"/>
    <d v="2023-05-01T00:00:00"/>
    <s v="12:00:00 a. m."/>
    <s v="MAYO"/>
  </r>
  <r>
    <s v="Enviado"/>
    <x v="1"/>
    <s v="I Sem"/>
    <x v="0"/>
    <n v="4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6637"/>
    <n v="-74.136700000000005"/>
    <n v="3.7"/>
    <n v="5.3"/>
    <n v="18"/>
    <n v="1"/>
    <n v="18"/>
    <n v="0"/>
    <n v="5"/>
    <n v="8"/>
    <n v="5"/>
    <n v="0"/>
    <n v="12"/>
    <n v="1"/>
    <n v="0"/>
    <n v="13"/>
    <n v="44"/>
    <n v="12"/>
    <n v="32"/>
    <n v="6"/>
    <n v="2.6"/>
    <n v="46.8"/>
    <n v="2.6"/>
    <n v="46.8"/>
    <n v="0"/>
    <n v="13"/>
    <n v="20.8"/>
    <n v="13"/>
    <n v="0"/>
    <n v="31.2"/>
    <n v="2.6"/>
    <n v="0"/>
    <n v="33.799999999999997"/>
    <n v="6"/>
    <n v="18"/>
    <s v="GINECOBSTETRAS"/>
    <n v="6"/>
    <n v="18"/>
    <d v="2023-04-01T00:00:00"/>
    <s v="12:00:00 a. m."/>
    <s v="ABRIL"/>
  </r>
  <r>
    <s v="Enviado"/>
    <x v="1"/>
    <s v="I Sem"/>
    <x v="0"/>
    <n v="4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.56637"/>
    <n v="-74.136700000000005"/>
    <n v="6.5"/>
    <n v="3.3"/>
    <n v="26"/>
    <n v="4"/>
    <n v="26"/>
    <n v="0"/>
    <n v="1"/>
    <n v="21"/>
    <n v="4"/>
    <n v="0"/>
    <n v="25"/>
    <n v="0"/>
    <n v="0"/>
    <n v="25"/>
    <n v="144"/>
    <n v="22"/>
    <n v="13"/>
    <n v="4"/>
    <n v="2.6"/>
    <n v="67.599999999999994"/>
    <n v="10.4"/>
    <n v="67.599999999999994"/>
    <n v="0"/>
    <n v="2.6"/>
    <n v="54.6"/>
    <n v="10.4"/>
    <n v="0"/>
    <n v="65"/>
    <n v="0"/>
    <n v="0"/>
    <n v="65"/>
    <n v="9"/>
    <n v="27"/>
    <s v="FAMILIARISTA"/>
    <n v="9"/>
    <n v="27"/>
    <d v="2023-04-01T00:00:00"/>
    <s v="12:00:00 a. m."/>
    <s v="ABRIL"/>
  </r>
  <r>
    <s v="Enviado"/>
    <x v="1"/>
    <s v="I Sem"/>
    <x v="0"/>
    <n v="6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30"/>
    <s v="GINECOOBSTETRICIA"/>
    <n v="103001"/>
    <x v="8"/>
    <n v="320"/>
    <s v="GINECOBSTRETRICIA"/>
    <n v="4.56637"/>
    <n v="-74.136700000000005"/>
    <n v="6"/>
    <n v="0"/>
    <n v="1"/>
    <n v="1"/>
    <n v="1"/>
    <n v="0"/>
    <n v="0"/>
    <n v="1"/>
    <n v="0"/>
    <n v="0"/>
    <n v="1"/>
    <n v="0"/>
    <n v="0"/>
    <n v="1"/>
    <n v="6"/>
    <n v="1"/>
    <n v="0"/>
    <n v="0"/>
    <n v="2.6"/>
    <n v="2.6"/>
    <n v="2.6"/>
    <n v="2.6"/>
    <n v="0"/>
    <n v="0"/>
    <n v="2.6"/>
    <n v="0"/>
    <n v="0"/>
    <n v="2.6"/>
    <n v="0"/>
    <n v="0"/>
    <n v="2.6"/>
    <n v="1"/>
    <n v="3"/>
    <s v="GINECOBSTETRAS"/>
    <n v="1"/>
    <n v="2"/>
    <d v="2023-06-01T00:00:00"/>
    <s v="12:00:00 a. m."/>
    <s v="JUNIO"/>
  </r>
  <r>
    <s v="Enviado"/>
    <x v="1"/>
    <s v="I Sem"/>
    <x v="0"/>
    <n v="6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.56637"/>
    <n v="-74.136700000000005"/>
    <n v="3.2"/>
    <n v="3.5"/>
    <n v="36"/>
    <n v="4"/>
    <n v="36"/>
    <n v="0"/>
    <n v="4"/>
    <n v="21"/>
    <n v="11"/>
    <n v="0"/>
    <n v="27"/>
    <n v="5"/>
    <n v="0"/>
    <n v="32"/>
    <n v="80"/>
    <n v="25"/>
    <n v="39"/>
    <n v="11"/>
    <n v="2.6"/>
    <n v="93.6"/>
    <n v="10.4"/>
    <n v="93.6"/>
    <n v="0"/>
    <n v="10.4"/>
    <n v="54.6"/>
    <n v="28.6"/>
    <n v="0"/>
    <n v="70.2"/>
    <n v="13"/>
    <n v="0"/>
    <n v="83.2"/>
    <n v="12"/>
    <n v="36"/>
    <s v="CIRUJANOS GENERALES"/>
    <n v="12"/>
    <n v="36"/>
    <d v="2023-06-01T00:00:00"/>
    <s v="12:00:00 a. m."/>
    <s v="JUNIO"/>
  </r>
  <r>
    <s v="Enviado"/>
    <x v="1"/>
    <s v="I Sem"/>
    <x v="0"/>
    <n v="6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6637"/>
    <n v="-74.136700000000005"/>
    <n v="4.0999999999999996"/>
    <n v="2.8"/>
    <n v="14"/>
    <n v="2"/>
    <n v="18"/>
    <n v="0"/>
    <n v="3"/>
    <n v="8"/>
    <n v="3"/>
    <n v="0"/>
    <n v="10"/>
    <n v="1"/>
    <n v="0"/>
    <n v="11"/>
    <n v="41"/>
    <n v="10"/>
    <n v="11"/>
    <n v="4"/>
    <n v="2.6"/>
    <n v="36.4"/>
    <n v="5.2"/>
    <n v="46.8"/>
    <n v="0"/>
    <n v="7.8"/>
    <n v="20.8"/>
    <n v="7.8"/>
    <n v="0"/>
    <n v="26"/>
    <n v="2.6"/>
    <n v="0"/>
    <n v="28.6"/>
    <n v="6"/>
    <n v="18"/>
    <s v="GINECOBSTETRAS"/>
    <n v="5"/>
    <n v="15"/>
    <d v="2023-06-01T00:00:00"/>
    <s v="12:00:00 a. m."/>
    <s v="JUNIO"/>
  </r>
  <r>
    <s v="Enviado"/>
    <x v="1"/>
    <s v="I Sem"/>
    <x v="0"/>
    <n v="6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.56637"/>
    <n v="-74.136700000000005"/>
    <n v="3.5"/>
    <n v="3.3"/>
    <n v="23"/>
    <n v="2"/>
    <n v="36"/>
    <n v="0"/>
    <n v="7"/>
    <n v="10"/>
    <n v="6"/>
    <n v="0"/>
    <n v="16"/>
    <n v="0"/>
    <n v="0"/>
    <n v="16"/>
    <n v="53"/>
    <n v="15"/>
    <n v="26"/>
    <n v="8"/>
    <n v="2.6"/>
    <n v="59.8"/>
    <n v="5.2"/>
    <n v="93.6"/>
    <n v="0"/>
    <n v="18.2"/>
    <n v="26"/>
    <n v="15.6"/>
    <n v="0"/>
    <n v="41.6"/>
    <n v="0"/>
    <n v="0"/>
    <n v="41.6"/>
    <n v="12"/>
    <n v="36"/>
    <s v="FAMILIARISTA"/>
    <n v="8"/>
    <n v="24"/>
    <d v="2023-06-01T00:00:00"/>
    <s v="12:00:00 a. m."/>
    <s v="JUNIO"/>
  </r>
  <r>
    <s v="Enviado"/>
    <x v="1"/>
    <s v="I Sem"/>
    <x v="0"/>
    <n v="6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.56637"/>
    <n v="-74.136700000000005"/>
    <n v="3"/>
    <n v="2.9"/>
    <n v="562"/>
    <n v="81"/>
    <n v="630"/>
    <n v="0"/>
    <n v="89"/>
    <n v="166"/>
    <n v="307"/>
    <n v="0"/>
    <n v="462"/>
    <n v="7"/>
    <n v="4"/>
    <n v="473"/>
    <n v="617"/>
    <n v="203"/>
    <n v="1051"/>
    <n v="359"/>
    <n v="2.6"/>
    <n v="1461.2"/>
    <n v="210.6"/>
    <n v="1638"/>
    <n v="0"/>
    <n v="231.4"/>
    <n v="431.6"/>
    <n v="798.2"/>
    <n v="0"/>
    <n v="1201.2"/>
    <n v="18.2"/>
    <n v="10.4"/>
    <n v="1229.8"/>
    <n v="210"/>
    <n v="630"/>
    <s v="INTERNISTAS"/>
    <n v="187"/>
    <n v="561"/>
    <d v="2023-06-01T00:00:00"/>
    <s v="12:00:00 a. m."/>
    <s v="JUNIO"/>
  </r>
  <r>
    <s v="Enviado"/>
    <x v="1"/>
    <s v="I Sem"/>
    <x v="0"/>
    <n v="6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45"/>
    <s v="NEUROCIRUGIA"/>
    <n v="104501"/>
    <x v="14"/>
    <n v="387"/>
    <s v="NEUROCIRUGÍA"/>
    <n v="4.56637"/>
    <n v="-74.136700000000005"/>
    <n v="4.0999999999999996"/>
    <n v="3.9"/>
    <n v="211"/>
    <n v="40"/>
    <n v="246"/>
    <n v="0"/>
    <n v="18"/>
    <n v="120"/>
    <n v="73"/>
    <n v="0"/>
    <n v="184"/>
    <n v="7"/>
    <n v="2"/>
    <n v="193"/>
    <n v="535"/>
    <n v="132"/>
    <n v="307"/>
    <n v="79"/>
    <n v="2.6"/>
    <n v="548.6"/>
    <n v="104"/>
    <n v="639.6"/>
    <n v="0"/>
    <n v="46.8"/>
    <n v="312"/>
    <n v="189.8"/>
    <n v="0"/>
    <n v="478.4"/>
    <n v="18.2"/>
    <n v="5.2"/>
    <n v="501.8"/>
    <n v="82"/>
    <n v="246"/>
    <s v="NEUROCIRUJANOS"/>
    <n v="70"/>
    <n v="210"/>
    <d v="2023-06-01T00:00:00"/>
    <s v="12:00:00 a. m."/>
    <s v="JUNIO"/>
  </r>
  <r>
    <s v="Enviado"/>
    <x v="1"/>
    <s v="I Sem"/>
    <x v="0"/>
    <n v="6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46"/>
    <s v="NEUROLOGIA"/>
    <n v="104601"/>
    <x v="15"/>
    <n v="332"/>
    <s v="NEUROLOGÍA"/>
    <n v="4.56637"/>
    <n v="-74.136700000000005"/>
    <n v="4"/>
    <n v="3.5"/>
    <n v="178"/>
    <n v="57"/>
    <n v="198"/>
    <n v="0"/>
    <n v="10"/>
    <n v="134"/>
    <n v="34"/>
    <n v="1"/>
    <n v="162"/>
    <n v="3"/>
    <n v="2"/>
    <n v="168"/>
    <n v="578"/>
    <n v="143"/>
    <n v="121"/>
    <n v="35"/>
    <n v="2.6"/>
    <n v="462.8"/>
    <n v="148.19999999999999"/>
    <n v="514.79999999999995"/>
    <n v="0"/>
    <n v="26"/>
    <n v="348.4"/>
    <n v="88.4"/>
    <n v="2.6"/>
    <n v="421.2"/>
    <n v="7.8"/>
    <n v="5.2"/>
    <n v="436.8"/>
    <n v="66"/>
    <n v="198"/>
    <s v="NEUROLOGOS"/>
    <n v="59"/>
    <n v="177"/>
    <d v="2023-06-01T00:00:00"/>
    <s v="12:00:00 a. m."/>
    <s v="JUNIO"/>
  </r>
  <r>
    <s v="Enviado"/>
    <x v="1"/>
    <s v="I Sem"/>
    <x v="0"/>
    <n v="6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6637"/>
    <n v="-74.136700000000005"/>
    <n v="4.4000000000000004"/>
    <n v="4"/>
    <n v="173"/>
    <n v="20"/>
    <n v="189"/>
    <n v="0"/>
    <n v="17"/>
    <n v="79"/>
    <n v="77"/>
    <n v="0"/>
    <n v="147"/>
    <n v="8"/>
    <n v="1"/>
    <n v="156"/>
    <n v="395"/>
    <n v="90"/>
    <n v="330"/>
    <n v="83"/>
    <n v="2.6"/>
    <n v="449.8"/>
    <n v="52"/>
    <n v="491.4"/>
    <n v="0"/>
    <n v="44.2"/>
    <n v="205.4"/>
    <n v="200.2"/>
    <n v="0"/>
    <n v="382.2"/>
    <n v="20.8"/>
    <n v="2.6"/>
    <n v="405.6"/>
    <n v="63"/>
    <n v="189"/>
    <s v="PEDIATRAS GENERALES"/>
    <n v="58"/>
    <n v="174"/>
    <d v="2023-06-01T00:00:00"/>
    <s v="12:00:00 a. m."/>
    <s v="JUNIO"/>
  </r>
  <r>
    <s v="Enviado"/>
    <x v="1"/>
    <s v="I Sem"/>
    <x v="0"/>
    <n v="6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1.5"/>
    <s v="CONSULTA EXTERNA"/>
    <n v="1057"/>
    <s v="PSIQUIATRIA"/>
    <n v="105701"/>
    <x v="37"/>
    <n v="345"/>
    <s v="PSIQUIATRÍA"/>
    <n v="4.56637"/>
    <n v="-74.136700000000005"/>
    <n v="3"/>
    <n v="3.1"/>
    <n v="1270"/>
    <n v="165"/>
    <n v="1566"/>
    <n v="0"/>
    <n v="177"/>
    <n v="337"/>
    <n v="756"/>
    <n v="1"/>
    <n v="1060"/>
    <n v="23"/>
    <n v="9"/>
    <n v="1093"/>
    <n v="1291"/>
    <n v="431"/>
    <n v="2566"/>
    <n v="839"/>
    <n v="2.6"/>
    <n v="3302"/>
    <n v="429"/>
    <n v="4071.6"/>
    <n v="0"/>
    <n v="460.2"/>
    <n v="876.2"/>
    <n v="1965.6"/>
    <n v="2.6"/>
    <n v="2756"/>
    <n v="59.8"/>
    <n v="23.4"/>
    <n v="2841.8"/>
    <n v="783"/>
    <n v="1174"/>
    <s v="PSIQUIATRAS"/>
    <n v="635"/>
    <n v="952"/>
    <d v="2023-06-01T00:00:00"/>
    <s v="12:00:00 a. m."/>
    <s v="JUNIO"/>
  </r>
  <r>
    <s v="Enviado"/>
    <x v="1"/>
    <s v="I Sem"/>
    <x v="0"/>
    <n v="6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02"/>
    <s v="CARDIOLOGIA"/>
    <n v="100202"/>
    <x v="1"/>
    <n v="302"/>
    <s v="CARDIOLOGÍA"/>
    <n v="4.56637"/>
    <n v="-74.136700000000005"/>
    <n v="3.5"/>
    <n v="3"/>
    <n v="348"/>
    <n v="49"/>
    <n v="351"/>
    <n v="0"/>
    <n v="39"/>
    <n v="213"/>
    <n v="96"/>
    <n v="0"/>
    <n v="299"/>
    <n v="9"/>
    <n v="1"/>
    <n v="309"/>
    <n v="826"/>
    <n v="235"/>
    <n v="338"/>
    <n v="113"/>
    <n v="2.6"/>
    <n v="904.8"/>
    <n v="127.4"/>
    <n v="912.6"/>
    <n v="0"/>
    <n v="101.4"/>
    <n v="553.79999999999995"/>
    <n v="249.6"/>
    <n v="0"/>
    <n v="777.4"/>
    <n v="23.4"/>
    <n v="2.6"/>
    <n v="803.4"/>
    <n v="117"/>
    <n v="351"/>
    <s v="CARDIOLOGOS"/>
    <n v="116"/>
    <n v="348"/>
    <d v="2023-06-01T00:00:00"/>
    <s v="12:00:00 a. m."/>
    <s v="JUNIO"/>
  </r>
  <r>
    <s v="Enviado"/>
    <x v="1"/>
    <s v="I Sem"/>
    <x v="0"/>
    <n v="6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08"/>
    <s v="CIRUGIA DE TORAX"/>
    <n v="100801"/>
    <x v="23"/>
    <n v="366"/>
    <s v="CIRUGÍA DE TÓRAX"/>
    <n v="4.56637"/>
    <n v="-74.136700000000005"/>
    <n v="2"/>
    <n v="6.8"/>
    <n v="19"/>
    <n v="2"/>
    <n v="19"/>
    <n v="0"/>
    <n v="2"/>
    <n v="11"/>
    <n v="6"/>
    <n v="0"/>
    <n v="17"/>
    <n v="0"/>
    <n v="0"/>
    <n v="17"/>
    <n v="26"/>
    <n v="13"/>
    <n v="41"/>
    <n v="6"/>
    <n v="2.6"/>
    <n v="49.4"/>
    <n v="5.2"/>
    <n v="49.4"/>
    <n v="0"/>
    <n v="5.2"/>
    <n v="28.6"/>
    <n v="15.6"/>
    <n v="0"/>
    <n v="44.2"/>
    <n v="0"/>
    <n v="0"/>
    <n v="44.2"/>
    <n v="20"/>
    <n v="60"/>
    <s v="CIRUJANOS DE TORAX"/>
    <n v="6"/>
    <n v="18"/>
    <d v="2023-06-01T00:00:00"/>
    <s v="12:00:00 a. m."/>
    <s v="JUNIO"/>
  </r>
  <r>
    <s v="Enviado"/>
    <x v="1"/>
    <s v="II Sem"/>
    <x v="1"/>
    <n v="7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02"/>
    <s v="CARDIOLOGIA"/>
    <n v="100202"/>
    <x v="1"/>
    <n v="302"/>
    <s v="CARDIOLOGÍA"/>
    <n v="4.56637"/>
    <n v="-74.136700000000005"/>
    <n v="4.0999999999999996"/>
    <n v="5"/>
    <n v="371"/>
    <n v="73"/>
    <n v="378"/>
    <n v="0"/>
    <n v="64"/>
    <n v="184"/>
    <n v="123"/>
    <n v="0"/>
    <n v="297"/>
    <n v="9"/>
    <n v="1"/>
    <n v="307"/>
    <n v="905"/>
    <n v="220"/>
    <n v="750"/>
    <n v="151"/>
    <n v="2.6"/>
    <n v="964.6"/>
    <n v="189.8"/>
    <n v="982.8"/>
    <n v="0"/>
    <n v="166.4"/>
    <n v="478.4"/>
    <n v="319.8"/>
    <n v="0"/>
    <n v="772.2"/>
    <n v="23.4"/>
    <n v="2.6"/>
    <n v="798.2"/>
    <n v="126"/>
    <n v="378"/>
    <s v="CARDIOLOGOS"/>
    <n v="124"/>
    <n v="372"/>
    <d v="2023-07-01T00:00:00"/>
    <s v="12:00:00 a. m."/>
    <s v="JULIO"/>
  </r>
  <r>
    <s v="Enviado"/>
    <x v="1"/>
    <s v="II Sem"/>
    <x v="1"/>
    <n v="7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08"/>
    <s v="CIRUGIA DE TORAX"/>
    <n v="100801"/>
    <x v="23"/>
    <n v="366"/>
    <s v="CIRUGÍA DE TÓRAX"/>
    <n v="4.56637"/>
    <n v="-74.136700000000005"/>
    <n v="3.4"/>
    <n v="3.3"/>
    <n v="21"/>
    <n v="2"/>
    <n v="48"/>
    <n v="0"/>
    <n v="0"/>
    <n v="17"/>
    <n v="4"/>
    <n v="1"/>
    <n v="18"/>
    <n v="2"/>
    <n v="0"/>
    <n v="21"/>
    <n v="58"/>
    <n v="17"/>
    <n v="13"/>
    <n v="4"/>
    <n v="2.6"/>
    <n v="54.6"/>
    <n v="5.2"/>
    <n v="124.8"/>
    <n v="0"/>
    <n v="0"/>
    <n v="44.2"/>
    <n v="10.4"/>
    <n v="2.6"/>
    <n v="46.8"/>
    <n v="5.2"/>
    <n v="0"/>
    <n v="54.6"/>
    <n v="16"/>
    <n v="48"/>
    <s v="CIRUJANOS DE TORAX"/>
    <n v="7"/>
    <n v="21"/>
    <d v="2023-07-01T00:00:00"/>
    <s v="12:00:00 a. m."/>
    <s v="JULIO"/>
  </r>
  <r>
    <s v="Enviado"/>
    <x v="1"/>
    <s v="II Sem"/>
    <x v="1"/>
    <n v="7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.56637"/>
    <n v="-74.136700000000005"/>
    <n v="2.8"/>
    <n v="2.5"/>
    <n v="70"/>
    <n v="5"/>
    <n v="72"/>
    <n v="0"/>
    <n v="3"/>
    <n v="45"/>
    <n v="22"/>
    <n v="0"/>
    <n v="66"/>
    <n v="1"/>
    <n v="0"/>
    <n v="67"/>
    <n v="126"/>
    <n v="45"/>
    <n v="62"/>
    <n v="25"/>
    <n v="2.6"/>
    <n v="182"/>
    <n v="13"/>
    <n v="187.2"/>
    <n v="0"/>
    <n v="7.8"/>
    <n v="117"/>
    <n v="57.2"/>
    <n v="0"/>
    <n v="171.6"/>
    <n v="2.6"/>
    <n v="0"/>
    <n v="174.2"/>
    <n v="24"/>
    <n v="72"/>
    <s v="CIRUJANOS GENERALES"/>
    <n v="23"/>
    <n v="69"/>
    <d v="2023-07-01T00:00:00"/>
    <s v="12:00:00 a. m."/>
    <s v="JULIO"/>
  </r>
  <r>
    <s v="Enviado"/>
    <x v="1"/>
    <s v="II Sem"/>
    <x v="1"/>
    <n v="7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.56637"/>
    <n v="-74.136700000000005"/>
    <n v="3.1"/>
    <n v="2.8"/>
    <n v="21"/>
    <n v="7"/>
    <n v="30"/>
    <n v="0"/>
    <n v="2"/>
    <n v="8"/>
    <n v="11"/>
    <n v="0"/>
    <n v="19"/>
    <n v="0"/>
    <n v="0"/>
    <n v="19"/>
    <n v="28"/>
    <n v="9"/>
    <n v="33"/>
    <n v="12"/>
    <n v="2.6"/>
    <n v="54.6"/>
    <n v="18.2"/>
    <n v="78"/>
    <n v="0"/>
    <n v="5.2"/>
    <n v="20.8"/>
    <n v="28.6"/>
    <n v="0"/>
    <n v="49.4"/>
    <n v="0"/>
    <n v="0"/>
    <n v="49.4"/>
    <n v="10"/>
    <n v="30"/>
    <s v="FAMILIARISTA"/>
    <n v="7"/>
    <n v="21"/>
    <d v="2023-07-01T00:00:00"/>
    <s v="12:00:00 a. m."/>
    <s v="JULIO"/>
  </r>
  <r>
    <s v="Enviado"/>
    <x v="1"/>
    <s v="II Sem"/>
    <x v="1"/>
    <n v="7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.56637"/>
    <n v="-74.136700000000005"/>
    <n v="5.2"/>
    <n v="4.8"/>
    <n v="416"/>
    <n v="76"/>
    <n v="432"/>
    <n v="0"/>
    <n v="29"/>
    <n v="129"/>
    <n v="258"/>
    <n v="0"/>
    <n v="378"/>
    <n v="9"/>
    <n v="0"/>
    <n v="387"/>
    <n v="718"/>
    <n v="139"/>
    <n v="1322"/>
    <n v="277"/>
    <n v="2.6"/>
    <n v="1081.5999999999999"/>
    <n v="197.6"/>
    <n v="1123.2"/>
    <n v="0"/>
    <n v="75.400000000000006"/>
    <n v="335.4"/>
    <n v="670.8"/>
    <n v="0"/>
    <n v="982.8"/>
    <n v="23.4"/>
    <n v="0"/>
    <n v="1006.2"/>
    <n v="144"/>
    <n v="432"/>
    <s v="INTERNISTAS"/>
    <n v="139"/>
    <n v="417"/>
    <d v="2023-07-01T00:00:00"/>
    <s v="12:00:00 a. m."/>
    <s v="JULIO"/>
  </r>
  <r>
    <s v="Enviado"/>
    <x v="1"/>
    <s v="II Sem"/>
    <x v="1"/>
    <n v="7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45"/>
    <s v="NEUROCIRUGIA"/>
    <n v="104501"/>
    <x v="14"/>
    <n v="387"/>
    <s v="NEUROCIRUGÍA"/>
    <n v="4.56637"/>
    <n v="-74.136700000000005"/>
    <n v="2.9"/>
    <n v="3.2"/>
    <n v="166"/>
    <n v="35"/>
    <n v="216"/>
    <n v="0"/>
    <n v="19"/>
    <n v="94"/>
    <n v="53"/>
    <n v="0"/>
    <n v="141"/>
    <n v="4"/>
    <n v="2"/>
    <n v="147"/>
    <n v="302"/>
    <n v="105"/>
    <n v="197"/>
    <n v="61"/>
    <n v="2.6"/>
    <n v="431.6"/>
    <n v="91"/>
    <n v="561.6"/>
    <n v="0"/>
    <n v="49.4"/>
    <n v="244.4"/>
    <n v="137.80000000000001"/>
    <n v="0"/>
    <n v="366.6"/>
    <n v="10.4"/>
    <n v="5.2"/>
    <n v="382.2"/>
    <n v="72"/>
    <n v="216"/>
    <s v="NEUROCIRUJANOS"/>
    <n v="55"/>
    <n v="165"/>
    <d v="2023-07-01T00:00:00"/>
    <s v="12:00:00 a. m."/>
    <s v="JULIO"/>
  </r>
  <r>
    <s v="Enviado"/>
    <x v="1"/>
    <s v="II Sem"/>
    <x v="1"/>
    <n v="7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46"/>
    <s v="NEUROLOGIA"/>
    <n v="104601"/>
    <x v="15"/>
    <n v="332"/>
    <s v="NEUROLOGÍA"/>
    <n v="4.56637"/>
    <n v="-74.136700000000005"/>
    <n v="9.1"/>
    <n v="7.2"/>
    <n v="265"/>
    <n v="43"/>
    <n v="276"/>
    <n v="0"/>
    <n v="21"/>
    <n v="176"/>
    <n v="68"/>
    <n v="0"/>
    <n v="239"/>
    <n v="3"/>
    <n v="2"/>
    <n v="244"/>
    <n v="1745"/>
    <n v="192"/>
    <n v="529"/>
    <n v="73"/>
    <n v="2.6"/>
    <n v="689"/>
    <n v="111.8"/>
    <n v="717.6"/>
    <n v="0"/>
    <n v="54.6"/>
    <n v="457.6"/>
    <n v="176.8"/>
    <n v="0"/>
    <n v="621.4"/>
    <n v="7.8"/>
    <n v="5.2"/>
    <n v="634.4"/>
    <n v="92"/>
    <n v="276"/>
    <s v="NEUROLOGOS"/>
    <n v="88"/>
    <n v="264"/>
    <d v="2023-07-01T00:00:00"/>
    <s v="12:00:00 a. m."/>
    <s v="JULIO"/>
  </r>
  <r>
    <s v="Enviado"/>
    <x v="1"/>
    <s v="II Sem"/>
    <x v="1"/>
    <n v="7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6637"/>
    <n v="-74.136700000000005"/>
    <n v="5.8"/>
    <n v="5.6"/>
    <n v="126"/>
    <n v="14"/>
    <n v="150"/>
    <n v="0"/>
    <n v="41"/>
    <n v="41"/>
    <n v="44"/>
    <n v="0"/>
    <n v="83"/>
    <n v="2"/>
    <n v="0"/>
    <n v="85"/>
    <n v="384"/>
    <n v="66"/>
    <n v="334"/>
    <n v="60"/>
    <n v="2.6"/>
    <n v="327.60000000000002"/>
    <n v="36.4"/>
    <n v="390"/>
    <n v="0"/>
    <n v="106.6"/>
    <n v="106.6"/>
    <n v="114.4"/>
    <n v="0"/>
    <n v="215.8"/>
    <n v="5.2"/>
    <n v="0"/>
    <n v="221"/>
    <n v="50"/>
    <n v="150"/>
    <s v="PEDIATRAS GENERALES"/>
    <n v="42"/>
    <n v="126"/>
    <d v="2023-07-01T00:00:00"/>
    <s v="12:00:00 a. m."/>
    <s v="JULIO"/>
  </r>
  <r>
    <s v="Enviado"/>
    <x v="1"/>
    <s v="II Sem"/>
    <x v="1"/>
    <n v="7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1.5"/>
    <s v="CONSULTA EXTERNA"/>
    <n v="1057"/>
    <s v="PSIQUIATRIA"/>
    <n v="105701"/>
    <x v="37"/>
    <n v="345"/>
    <s v="PSIQUIATRÍA"/>
    <n v="4.56637"/>
    <n v="-74.136700000000005"/>
    <n v="4"/>
    <n v="3.6"/>
    <n v="1433"/>
    <n v="133"/>
    <n v="1508"/>
    <n v="0"/>
    <n v="104"/>
    <n v="371"/>
    <n v="958"/>
    <n v="7"/>
    <n v="1289"/>
    <n v="28"/>
    <n v="5"/>
    <n v="1329"/>
    <n v="1657"/>
    <n v="412"/>
    <n v="3667"/>
    <n v="1021"/>
    <n v="2.6"/>
    <n v="3725.8"/>
    <n v="345.8"/>
    <n v="3920.8"/>
    <n v="0"/>
    <n v="270.39999999999998"/>
    <n v="964.6"/>
    <n v="2490.8000000000002"/>
    <n v="18.2"/>
    <n v="3351.4"/>
    <n v="72.8"/>
    <n v="13"/>
    <n v="3455.4"/>
    <n v="754"/>
    <n v="1131"/>
    <s v="PSIQUIATRAS"/>
    <n v="717"/>
    <n v="1075"/>
    <d v="2023-07-01T00:00:00"/>
    <s v="12:00:00 a. m."/>
    <s v="JULIO"/>
  </r>
  <r>
    <s v="Enviado"/>
    <x v="1"/>
    <s v="II Sem"/>
    <x v="1"/>
    <n v="8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m/>
    <s v="CONSULTA EXTERNA"/>
    <n v="1055"/>
    <s v="PEDIATRIA"/>
    <n v="105501"/>
    <x v="19"/>
    <n v="342"/>
    <s v="PEDIATRÍA"/>
    <n v="4.56637"/>
    <n v="-74.136700000000005"/>
    <n v="3.3"/>
    <n v="2.8"/>
    <n v="313"/>
    <n v="35"/>
    <n v="313"/>
    <n v="0"/>
    <n v="61"/>
    <n v="87"/>
    <n v="165"/>
    <n v="0"/>
    <n v="241"/>
    <n v="11"/>
    <n v="0"/>
    <n v="252"/>
    <n v="396"/>
    <n v="119"/>
    <n v="549"/>
    <n v="194"/>
    <n v="2.6"/>
    <n v="813.8"/>
    <n v="91"/>
    <n v="813.8"/>
    <n v="0"/>
    <n v="158.6"/>
    <n v="226.2"/>
    <n v="429"/>
    <n v="0"/>
    <n v="626.6"/>
    <n v="28.6"/>
    <n v="0"/>
    <n v="655.20000000000005"/>
    <n v="104"/>
    <n v="312"/>
    <s v="PEDIATRAS GENERALES"/>
    <n v="104"/>
    <n v="312"/>
    <d v="2023-08-01T00:00:00"/>
    <s v="12:00:00 a. m."/>
    <s v="AGOSTO"/>
  </r>
  <r>
    <s v="Enviado"/>
    <x v="1"/>
    <s v="II Sem"/>
    <x v="1"/>
    <n v="8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m/>
    <s v="CONSULTA EXTERNA"/>
    <n v="1057"/>
    <s v="PSIQUIATRIA"/>
    <n v="105701"/>
    <x v="37"/>
    <n v="345"/>
    <s v="PSIQUIATRÍA"/>
    <n v="4.56637"/>
    <n v="-74.136700000000005"/>
    <n v="3.8"/>
    <n v="2.8"/>
    <n v="1678"/>
    <n v="147"/>
    <n v="1678"/>
    <n v="0"/>
    <n v="225"/>
    <n v="384"/>
    <n v="1069"/>
    <n v="4"/>
    <n v="1401"/>
    <n v="38"/>
    <n v="10"/>
    <n v="1453"/>
    <n v="1762"/>
    <n v="468"/>
    <n v="3439"/>
    <n v="1210"/>
    <n v="2.6"/>
    <n v="4362.8"/>
    <n v="382.2"/>
    <n v="4362.8"/>
    <n v="0"/>
    <n v="585"/>
    <n v="998.4"/>
    <n v="2779.4"/>
    <n v="10.4"/>
    <n v="3642.6"/>
    <n v="98.8"/>
    <n v="26"/>
    <n v="3777.8"/>
    <n v="839"/>
    <n v="1258"/>
    <s v="PSIQUIATRAS"/>
    <n v="839"/>
    <n v="1258"/>
    <d v="2023-08-01T00:00:00"/>
    <s v="12:00:00 a. m."/>
    <s v="AGOSTO"/>
  </r>
  <r>
    <s v="Enviado"/>
    <x v="1"/>
    <s v="II Sem"/>
    <x v="1"/>
    <n v="8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m/>
    <s v="CONSULTA EXTERNA"/>
    <n v="1002"/>
    <s v="CARDIOLOGIA"/>
    <n v="100202"/>
    <x v="1"/>
    <n v="302"/>
    <s v="CARDIOLOGÍA"/>
    <n v="4.56637"/>
    <n v="-74.136700000000005"/>
    <n v="5.7"/>
    <n v="4.8"/>
    <n v="329"/>
    <n v="49"/>
    <n v="330"/>
    <n v="0"/>
    <n v="47"/>
    <n v="158"/>
    <n v="124"/>
    <n v="0"/>
    <n v="275"/>
    <n v="7"/>
    <n v="0"/>
    <n v="282"/>
    <n v="1074"/>
    <n v="188"/>
    <n v="670"/>
    <n v="141"/>
    <n v="2.6"/>
    <n v="855.4"/>
    <n v="127.4"/>
    <n v="858"/>
    <n v="0"/>
    <n v="122.2"/>
    <n v="410.8"/>
    <n v="322.39999999999998"/>
    <n v="0"/>
    <n v="715"/>
    <n v="18.2"/>
    <n v="0"/>
    <n v="733.2"/>
    <n v="110"/>
    <n v="330"/>
    <s v="CARDIOLOGOS"/>
    <n v="110"/>
    <n v="330"/>
    <d v="2023-08-01T00:00:00"/>
    <s v="12:00:00 a. m."/>
    <s v="AGOSTO"/>
  </r>
  <r>
    <s v="Enviado"/>
    <x v="1"/>
    <s v="II Sem"/>
    <x v="1"/>
    <n v="8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m/>
    <s v="CONSULTA EXTERNA"/>
    <n v="1011"/>
    <s v="CIRUGIA GENERAL"/>
    <n v="101101"/>
    <x v="2"/>
    <n v="304"/>
    <s v="CIRUGÍA GENERAL"/>
    <n v="4.56637"/>
    <n v="-74.136700000000005"/>
    <n v="2.9"/>
    <n v="1.9"/>
    <n v="31"/>
    <n v="2"/>
    <n v="31"/>
    <n v="0"/>
    <n v="3"/>
    <n v="16"/>
    <n v="12"/>
    <n v="0"/>
    <n v="27"/>
    <n v="1"/>
    <n v="0"/>
    <n v="28"/>
    <n v="52"/>
    <n v="18"/>
    <n v="25"/>
    <n v="13"/>
    <n v="2.6"/>
    <n v="80.599999999999994"/>
    <n v="5.2"/>
    <n v="80.599999999999994"/>
    <n v="0"/>
    <n v="7.8"/>
    <n v="41.6"/>
    <n v="31.2"/>
    <n v="0"/>
    <n v="70.2"/>
    <n v="2.6"/>
    <n v="0"/>
    <n v="72.8"/>
    <n v="10"/>
    <n v="30"/>
    <s v="CIRUJANOS GENERALES"/>
    <n v="10"/>
    <n v="30"/>
    <d v="2023-08-01T00:00:00"/>
    <s v="12:00:00 a. m."/>
    <s v="AGOSTO"/>
  </r>
  <r>
    <s v="Enviado"/>
    <x v="1"/>
    <s v="II Sem"/>
    <x v="1"/>
    <n v="8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m/>
    <s v="CONSULTA EXTERNA"/>
    <n v="1030"/>
    <s v="GINECOOBSTETRICIA"/>
    <n v="103001"/>
    <x v="8"/>
    <n v="320"/>
    <s v="GINECOBSTRETRICIA"/>
    <n v="4.56637"/>
    <n v="-74.136700000000005"/>
    <n v="4"/>
    <n v="4"/>
    <n v="8"/>
    <n v="0"/>
    <n v="10"/>
    <n v="0"/>
    <n v="1"/>
    <n v="3"/>
    <n v="4"/>
    <n v="0"/>
    <n v="6"/>
    <n v="0"/>
    <n v="1"/>
    <n v="7"/>
    <n v="16"/>
    <n v="4"/>
    <n v="16"/>
    <n v="4"/>
    <n v="2.6"/>
    <n v="20.8"/>
    <n v="0"/>
    <n v="26"/>
    <n v="0"/>
    <n v="2.6"/>
    <n v="7.8"/>
    <n v="10.4"/>
    <n v="0"/>
    <n v="15.6"/>
    <n v="0"/>
    <n v="2.6"/>
    <n v="18.2"/>
    <n v="4"/>
    <n v="12"/>
    <s v="GINECOBSTETRAS"/>
    <n v="3"/>
    <n v="6"/>
    <d v="2023-08-01T00:00:00"/>
    <s v="12:00:00 a. m."/>
    <s v="AGOSTO"/>
  </r>
  <r>
    <s v="Enviado"/>
    <x v="1"/>
    <s v="II Sem"/>
    <x v="1"/>
    <n v="8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m/>
    <s v="CONSULTA EXTERNA"/>
    <n v="1030"/>
    <s v="GINECOOBSTETRICIA"/>
    <n v="103002"/>
    <x v="9"/>
    <n v="320"/>
    <s v="GINECOBSTRETRICIA"/>
    <n v="4.56637"/>
    <n v="-74.136700000000005"/>
    <n v="3.7"/>
    <n v="1.7"/>
    <n v="6"/>
    <n v="1"/>
    <n v="6"/>
    <n v="0"/>
    <n v="2"/>
    <n v="2"/>
    <n v="2"/>
    <n v="0"/>
    <n v="4"/>
    <n v="0"/>
    <n v="0"/>
    <n v="4"/>
    <n v="11"/>
    <n v="3"/>
    <n v="5"/>
    <n v="3"/>
    <n v="2.6"/>
    <n v="15.6"/>
    <n v="2.6"/>
    <n v="15.6"/>
    <n v="0"/>
    <n v="5.2"/>
    <n v="5.2"/>
    <n v="5.2"/>
    <n v="0"/>
    <n v="10.4"/>
    <n v="0"/>
    <n v="0"/>
    <n v="10.4"/>
    <n v="2"/>
    <n v="6"/>
    <s v="GINECOBSTETRAS"/>
    <n v="2"/>
    <n v="6"/>
    <d v="2023-08-01T00:00:00"/>
    <s v="12:00:00 a. m."/>
    <s v="AGOSTO"/>
  </r>
  <r>
    <s v="Enviado"/>
    <x v="1"/>
    <s v="II Sem"/>
    <x v="1"/>
    <n v="8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m/>
    <s v="CONSULTA EXTERNA"/>
    <n v="1036"/>
    <s v="MEDICINA FAMILIAR"/>
    <n v="103601"/>
    <x v="10"/>
    <n v="325"/>
    <s v="MEDICINA FAMILIAR"/>
    <n v="4.56637"/>
    <n v="-74.136700000000005"/>
    <n v="3.8"/>
    <n v="3.9"/>
    <n v="44"/>
    <n v="6"/>
    <n v="51"/>
    <n v="0"/>
    <n v="6"/>
    <n v="21"/>
    <n v="17"/>
    <n v="0"/>
    <n v="38"/>
    <n v="0"/>
    <n v="0"/>
    <n v="38"/>
    <n v="96"/>
    <n v="25"/>
    <n v="75"/>
    <n v="19"/>
    <n v="2.6"/>
    <n v="114.4"/>
    <n v="15.6"/>
    <n v="132.6"/>
    <n v="0"/>
    <n v="15.6"/>
    <n v="54.6"/>
    <n v="44.2"/>
    <n v="0"/>
    <n v="98.8"/>
    <n v="0"/>
    <n v="0"/>
    <n v="98.8"/>
    <n v="17"/>
    <n v="51"/>
    <s v="FAMILIARISTA"/>
    <n v="15"/>
    <n v="45"/>
    <d v="2023-08-01T00:00:00"/>
    <s v="12:00:00 a. m."/>
    <s v="AGOSTO"/>
  </r>
  <r>
    <s v="Enviado"/>
    <x v="1"/>
    <s v="II Sem"/>
    <x v="1"/>
    <n v="7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30"/>
    <s v="GINECOOBSTETRICIA"/>
    <n v="103001"/>
    <x v="8"/>
    <n v="320"/>
    <s v="GINECOBSTRETRICIA"/>
    <n v="4.56637"/>
    <n v="-74.136700000000005"/>
    <n v="1"/>
    <n v="0"/>
    <n v="1"/>
    <n v="0"/>
    <n v="2"/>
    <n v="0"/>
    <n v="0"/>
    <n v="1"/>
    <n v="0"/>
    <n v="0"/>
    <n v="1"/>
    <n v="0"/>
    <n v="0"/>
    <n v="1"/>
    <n v="1"/>
    <n v="1"/>
    <n v="0"/>
    <n v="0"/>
    <n v="2.6"/>
    <n v="2.6"/>
    <n v="0"/>
    <n v="5.2"/>
    <n v="0"/>
    <n v="0"/>
    <n v="2.6"/>
    <n v="0"/>
    <n v="0"/>
    <n v="2.6"/>
    <n v="0"/>
    <n v="0"/>
    <n v="2.6"/>
    <n v="1"/>
    <n v="3"/>
    <s v="GINECOBSTETRAS"/>
    <n v="1"/>
    <n v="2"/>
    <d v="2023-07-01T00:00:00"/>
    <s v="12:00:00 a. m."/>
    <s v="JULIO"/>
  </r>
  <r>
    <s v="Enviado"/>
    <x v="1"/>
    <s v="II Sem"/>
    <x v="1"/>
    <n v="7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6637"/>
    <n v="-74.136700000000005"/>
    <n v="3.5"/>
    <n v="6"/>
    <n v="16"/>
    <n v="1"/>
    <n v="16"/>
    <n v="0"/>
    <n v="0"/>
    <n v="12"/>
    <n v="4"/>
    <n v="0"/>
    <n v="16"/>
    <n v="0"/>
    <n v="0"/>
    <n v="16"/>
    <n v="42"/>
    <n v="12"/>
    <n v="24"/>
    <n v="4"/>
    <n v="2.6"/>
    <n v="41.6"/>
    <n v="2.6"/>
    <n v="41.6"/>
    <n v="0"/>
    <n v="0"/>
    <n v="31.2"/>
    <n v="10.4"/>
    <n v="0"/>
    <n v="41.6"/>
    <n v="0"/>
    <n v="0"/>
    <n v="41.6"/>
    <n v="5"/>
    <n v="15"/>
    <s v="GINECOBSTETRAS"/>
    <n v="5"/>
    <n v="15"/>
    <d v="2023-07-01T00:00:00"/>
    <s v="12:00:00 a. m."/>
    <s v="JULIO"/>
  </r>
  <r>
    <s v="Enviado"/>
    <x v="1"/>
    <s v="II Sem"/>
    <x v="1"/>
    <n v="9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02"/>
    <s v="CARDIOLOGIA"/>
    <n v="100202"/>
    <x v="1"/>
    <n v="302"/>
    <s v="CARDIOLOGÍA"/>
    <n v="4.56637"/>
    <n v="-74.136700000000005"/>
    <n v="6"/>
    <n v="4.9000000000000004"/>
    <n v="79"/>
    <n v="9"/>
    <n v="79"/>
    <n v="0"/>
    <n v="17"/>
    <n v="37"/>
    <n v="25"/>
    <n v="0"/>
    <n v="61"/>
    <n v="1"/>
    <n v="0"/>
    <n v="62"/>
    <n v="294"/>
    <n v="49"/>
    <n v="147"/>
    <n v="30"/>
    <n v="2.6"/>
    <n v="205.4"/>
    <n v="23.4"/>
    <n v="205.4"/>
    <n v="0"/>
    <n v="44.2"/>
    <n v="96.2"/>
    <n v="65"/>
    <n v="0"/>
    <n v="158.6"/>
    <n v="2.6"/>
    <n v="0"/>
    <n v="161.19999999999999"/>
    <n v="26"/>
    <n v="78"/>
    <s v="CARDIOLOGOS"/>
    <n v="26"/>
    <n v="78"/>
    <d v="2023-09-01T00:00:00"/>
    <s v="12:00:00 a. m."/>
    <s v="SEPTIEMBRE"/>
  </r>
  <r>
    <s v="Enviado"/>
    <x v="1"/>
    <s v="II Sem"/>
    <x v="1"/>
    <n v="9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.56637"/>
    <n v="-74.136700000000005"/>
    <n v="3.3"/>
    <n v="3.6"/>
    <n v="73"/>
    <n v="4"/>
    <n v="73"/>
    <n v="0"/>
    <n v="7"/>
    <n v="38"/>
    <n v="28"/>
    <n v="1"/>
    <n v="62"/>
    <n v="3"/>
    <n v="0"/>
    <n v="66"/>
    <n v="142"/>
    <n v="43"/>
    <n v="107"/>
    <n v="30"/>
    <n v="2.6"/>
    <n v="189.8"/>
    <n v="10.4"/>
    <n v="189.8"/>
    <n v="0"/>
    <n v="18.2"/>
    <n v="98.8"/>
    <n v="72.8"/>
    <n v="2.6"/>
    <n v="161.19999999999999"/>
    <n v="7.8"/>
    <n v="0"/>
    <n v="171.6"/>
    <n v="24"/>
    <n v="72"/>
    <s v="CIRUJANOS GENERALES"/>
    <n v="24"/>
    <n v="72"/>
    <d v="2023-09-01T00:00:00"/>
    <s v="12:00:00 a. m."/>
    <s v="SEPTIEMBRE"/>
  </r>
  <r>
    <s v="Enviado"/>
    <x v="1"/>
    <s v="II Sem"/>
    <x v="1"/>
    <n v="9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.56637"/>
    <n v="-74.136700000000005"/>
    <n v="2.5"/>
    <n v="2.1"/>
    <n v="42"/>
    <n v="7"/>
    <n v="42"/>
    <n v="0"/>
    <n v="4"/>
    <n v="23"/>
    <n v="15"/>
    <n v="0"/>
    <n v="38"/>
    <n v="0"/>
    <n v="0"/>
    <n v="38"/>
    <n v="66"/>
    <n v="26"/>
    <n v="34"/>
    <n v="16"/>
    <n v="2.6"/>
    <n v="109.2"/>
    <n v="18.2"/>
    <n v="109.2"/>
    <n v="0"/>
    <n v="10.4"/>
    <n v="59.8"/>
    <n v="39"/>
    <n v="0"/>
    <n v="98.8"/>
    <n v="0"/>
    <n v="0"/>
    <n v="98.8"/>
    <n v="14"/>
    <n v="42"/>
    <s v="FAMILIARISTA"/>
    <n v="14"/>
    <n v="42"/>
    <d v="2023-09-01T00:00:00"/>
    <s v="12:00:00 a. m."/>
    <s v="SEPTIEMBRE"/>
  </r>
  <r>
    <s v="Enviado"/>
    <x v="1"/>
    <s v="II Sem"/>
    <x v="1"/>
    <n v="9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6637"/>
    <n v="-74.136700000000005"/>
    <n v="2.5"/>
    <n v="2.2000000000000002"/>
    <n v="225"/>
    <n v="34"/>
    <n v="231"/>
    <n v="0"/>
    <n v="35"/>
    <n v="75"/>
    <n v="115"/>
    <n v="0"/>
    <n v="186"/>
    <n v="4"/>
    <n v="0"/>
    <n v="190"/>
    <n v="230"/>
    <n v="93"/>
    <n v="295"/>
    <n v="132"/>
    <n v="2.6"/>
    <n v="585"/>
    <n v="88.4"/>
    <n v="600.6"/>
    <n v="0"/>
    <n v="91"/>
    <n v="195"/>
    <n v="299"/>
    <n v="0"/>
    <n v="483.6"/>
    <n v="10.4"/>
    <n v="0"/>
    <n v="494"/>
    <n v="77"/>
    <n v="231"/>
    <s v="PEDIATRAS GENERALES"/>
    <n v="75"/>
    <n v="225"/>
    <d v="2023-09-01T00:00:00"/>
    <s v="12:00:00 a. m."/>
    <s v="SEPTIEMBRE"/>
  </r>
  <r>
    <s v="Enviado"/>
    <x v="1"/>
    <s v="II Sem"/>
    <x v="1"/>
    <n v="9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1.5"/>
    <s v="CONSULTA EXTERNA"/>
    <n v="1057"/>
    <s v="PSIQUIATRIA"/>
    <n v="105701"/>
    <x v="37"/>
    <n v="345"/>
    <s v="PSIQUIATRÍA"/>
    <n v="4.56637"/>
    <n v="-74.136700000000005"/>
    <n v="3.3"/>
    <n v="3.5"/>
    <n v="1440"/>
    <n v="185"/>
    <n v="1554"/>
    <n v="0"/>
    <n v="123"/>
    <n v="349"/>
    <n v="968"/>
    <n v="1"/>
    <n v="1270"/>
    <n v="36"/>
    <n v="10"/>
    <n v="1317"/>
    <n v="1327"/>
    <n v="406"/>
    <n v="3611"/>
    <n v="1034"/>
    <n v="2.6"/>
    <n v="3744"/>
    <n v="481"/>
    <n v="4040.4"/>
    <n v="0"/>
    <n v="319.8"/>
    <n v="907.4"/>
    <n v="2516.8000000000002"/>
    <n v="2.6"/>
    <n v="3302"/>
    <n v="93.6"/>
    <n v="26"/>
    <n v="3424.2"/>
    <n v="777"/>
    <n v="1165"/>
    <s v="PSIQUIATRAS"/>
    <n v="720"/>
    <n v="1080"/>
    <d v="2023-09-01T00:00:00"/>
    <s v="12:00:00 a. m."/>
    <s v="SEPTIEMBRE"/>
  </r>
  <r>
    <s v="Enviado"/>
    <x v="1"/>
    <s v="II Sem"/>
    <x v="3"/>
    <n v="10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.56637"/>
    <n v="-74.136700000000005"/>
    <n v="4.2"/>
    <n v="4.0999999999999996"/>
    <n v="72"/>
    <n v="4"/>
    <n v="72"/>
    <n v="0"/>
    <n v="7"/>
    <n v="30"/>
    <n v="35"/>
    <n v="0"/>
    <n v="62"/>
    <n v="3"/>
    <n v="0"/>
    <n v="65"/>
    <n v="142"/>
    <n v="34"/>
    <n v="155"/>
    <n v="38"/>
    <n v="2.6"/>
    <n v="187.2"/>
    <n v="10.4"/>
    <n v="187.2"/>
    <n v="0"/>
    <n v="18.2"/>
    <n v="78"/>
    <n v="91"/>
    <n v="0"/>
    <n v="161.19999999999999"/>
    <n v="7.8"/>
    <n v="0"/>
    <n v="169"/>
    <n v="24"/>
    <n v="72"/>
    <s v="CIRUJANOS GENERALES"/>
    <n v="24"/>
    <n v="72"/>
    <d v="2023-10-01T00:00:00"/>
    <s v="12:00:00 a. m."/>
    <s v="OCTUBRE"/>
  </r>
  <r>
    <s v="Enviado"/>
    <x v="1"/>
    <s v="II Sem"/>
    <x v="3"/>
    <n v="10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.56637"/>
    <n v="-74.136700000000005"/>
    <n v="2.4"/>
    <n v="2.6"/>
    <n v="125"/>
    <n v="16"/>
    <n v="126"/>
    <n v="0"/>
    <n v="8"/>
    <n v="58"/>
    <n v="59"/>
    <n v="0"/>
    <n v="114"/>
    <n v="3"/>
    <n v="0"/>
    <n v="117"/>
    <n v="153"/>
    <n v="65"/>
    <n v="157"/>
    <n v="60"/>
    <n v="2.6"/>
    <n v="325"/>
    <n v="41.6"/>
    <n v="327.60000000000002"/>
    <n v="0"/>
    <n v="20.8"/>
    <n v="150.80000000000001"/>
    <n v="153.4"/>
    <n v="0"/>
    <n v="296.39999999999998"/>
    <n v="7.8"/>
    <n v="0"/>
    <n v="304.2"/>
    <n v="42"/>
    <n v="126"/>
    <s v="FAMILIARISTA"/>
    <n v="42"/>
    <n v="126"/>
    <d v="2023-10-01T00:00:00"/>
    <s v="12:00:00 a. m."/>
    <s v="OCTUBRE"/>
  </r>
  <r>
    <s v="Enviado"/>
    <x v="1"/>
    <s v="II Sem"/>
    <x v="3"/>
    <n v="10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6637"/>
    <n v="-74.136700000000005"/>
    <n v="3.8"/>
    <n v="2.9"/>
    <n v="166"/>
    <n v="29"/>
    <n v="168"/>
    <n v="0"/>
    <n v="21"/>
    <n v="56"/>
    <n v="89"/>
    <n v="0"/>
    <n v="135"/>
    <n v="10"/>
    <n v="0"/>
    <n v="145"/>
    <n v="248"/>
    <n v="66"/>
    <n v="292"/>
    <n v="100"/>
    <n v="2.6"/>
    <n v="431.6"/>
    <n v="75.400000000000006"/>
    <n v="436.8"/>
    <n v="0"/>
    <n v="54.6"/>
    <n v="145.6"/>
    <n v="231.4"/>
    <n v="0"/>
    <n v="351"/>
    <n v="26"/>
    <n v="0"/>
    <n v="377"/>
    <n v="56"/>
    <n v="168"/>
    <s v="PEDIATRAS GENERALES"/>
    <n v="55"/>
    <n v="165"/>
    <d v="2023-10-01T00:00:00"/>
    <s v="12:00:00 a. m."/>
    <s v="OCTUBRE"/>
  </r>
  <r>
    <s v="Enviado"/>
    <x v="1"/>
    <s v="II Sem"/>
    <x v="3"/>
    <n v="10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1.5"/>
    <s v="CONSULTA EXTERNA"/>
    <n v="1057"/>
    <s v="PSIQUIATRIA"/>
    <n v="105701"/>
    <x v="37"/>
    <n v="345"/>
    <s v="PSIQUIATRÍA"/>
    <n v="4.56637"/>
    <n v="-74.136700000000005"/>
    <n v="2.9"/>
    <n v="2.9"/>
    <n v="1237"/>
    <n v="122"/>
    <n v="1392"/>
    <n v="0"/>
    <n v="89"/>
    <n v="255"/>
    <n v="893"/>
    <n v="2"/>
    <n v="1117"/>
    <n v="25"/>
    <n v="4"/>
    <n v="1148"/>
    <n v="860"/>
    <n v="293"/>
    <n v="2730"/>
    <n v="944"/>
    <n v="2.6"/>
    <n v="3216.2"/>
    <n v="317.2"/>
    <n v="3619.2"/>
    <n v="0"/>
    <n v="231.4"/>
    <n v="663"/>
    <n v="2321.8000000000002"/>
    <n v="5.2"/>
    <n v="2904.2"/>
    <n v="65"/>
    <n v="10.4"/>
    <n v="2984.8"/>
    <n v="928"/>
    <n v="1392"/>
    <s v="PSIQUIATRAS"/>
    <n v="928"/>
    <n v="1392"/>
    <d v="2023-10-01T00:00:00"/>
    <s v="12:00:00 a. m."/>
    <s v="OCTUBRE"/>
  </r>
  <r>
    <s v="Enviado"/>
    <x v="1"/>
    <s v="II Sem"/>
    <x v="3"/>
    <n v="11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.56637"/>
    <n v="-74.136700000000005"/>
    <n v="2.5"/>
    <n v="3.3"/>
    <n v="36"/>
    <n v="2"/>
    <n v="36"/>
    <n v="0"/>
    <n v="1"/>
    <n v="21"/>
    <n v="14"/>
    <n v="1"/>
    <n v="33"/>
    <n v="1"/>
    <n v="0"/>
    <n v="35"/>
    <n v="54"/>
    <n v="22"/>
    <n v="46"/>
    <n v="14"/>
    <n v="2.6"/>
    <n v="93.6"/>
    <n v="5.2"/>
    <n v="93.6"/>
    <n v="0"/>
    <n v="2.6"/>
    <n v="54.6"/>
    <n v="36.4"/>
    <n v="2.6"/>
    <n v="85.8"/>
    <n v="2.6"/>
    <n v="0"/>
    <n v="91"/>
    <n v="12"/>
    <n v="36"/>
    <s v="CIRUJANOS GENERALES"/>
    <n v="12"/>
    <n v="36"/>
    <d v="2023-11-01T00:00:00"/>
    <s v="12:00:00 a. m."/>
    <s v="NOVIEMBRE"/>
  </r>
  <r>
    <s v="Enviado"/>
    <x v="1"/>
    <s v="II Sem"/>
    <x v="3"/>
    <n v="10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.56637"/>
    <n v="-74.136700000000005"/>
    <n v="3.3"/>
    <n v="4"/>
    <n v="5"/>
    <n v="0"/>
    <n v="5"/>
    <n v="0"/>
    <n v="2"/>
    <n v="2"/>
    <n v="1"/>
    <n v="0"/>
    <n v="3"/>
    <n v="0"/>
    <n v="0"/>
    <n v="3"/>
    <n v="10"/>
    <n v="3"/>
    <n v="8"/>
    <n v="2"/>
    <n v="2.6"/>
    <n v="13"/>
    <n v="0"/>
    <n v="13"/>
    <n v="0"/>
    <n v="5.2"/>
    <n v="5.2"/>
    <n v="2.6"/>
    <n v="0"/>
    <n v="7.8"/>
    <n v="0"/>
    <n v="0"/>
    <n v="7.8"/>
    <n v="2"/>
    <n v="4"/>
    <s v="GINECOBSTETRAS"/>
    <n v="2"/>
    <n v="4"/>
    <d v="2023-10-01T00:00:00"/>
    <s v="12:00:00 a. m."/>
    <s v="OCTUBRE"/>
  </r>
  <r>
    <s v="Enviado"/>
    <x v="1"/>
    <s v="II Sem"/>
    <x v="3"/>
    <n v="10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6637"/>
    <n v="-74.136700000000005"/>
    <n v="1.7"/>
    <n v="4.7"/>
    <n v="9"/>
    <n v="3"/>
    <n v="10"/>
    <n v="0"/>
    <n v="1"/>
    <n v="5"/>
    <n v="3"/>
    <n v="0"/>
    <n v="7"/>
    <n v="1"/>
    <n v="0"/>
    <n v="8"/>
    <n v="10"/>
    <n v="6"/>
    <n v="14"/>
    <n v="3"/>
    <n v="2.6"/>
    <n v="23.4"/>
    <n v="7.8"/>
    <n v="26"/>
    <n v="0"/>
    <n v="2.6"/>
    <n v="13"/>
    <n v="7.8"/>
    <n v="0"/>
    <n v="18.2"/>
    <n v="2.6"/>
    <n v="0"/>
    <n v="20.8"/>
    <n v="4"/>
    <n v="12"/>
    <s v="GINECOBSTETRAS"/>
    <n v="4"/>
    <n v="12"/>
    <d v="2023-10-01T00:00:00"/>
    <s v="12:00:00 a. m."/>
    <s v="OCTUBRE"/>
  </r>
  <r>
    <s v="Enviado"/>
    <x v="1"/>
    <s v="II Sem"/>
    <x v="3"/>
    <n v="12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.56637"/>
    <n v="-74.136700000000005"/>
    <n v="2.9"/>
    <n v="2.4"/>
    <n v="115"/>
    <n v="15"/>
    <n v="115"/>
    <n v="0"/>
    <n v="14"/>
    <n v="48"/>
    <n v="53"/>
    <n v="0"/>
    <n v="100"/>
    <n v="1"/>
    <n v="0"/>
    <n v="101"/>
    <n v="163"/>
    <n v="56"/>
    <n v="143"/>
    <n v="59"/>
    <n v="2.6"/>
    <n v="299"/>
    <n v="39"/>
    <n v="299"/>
    <n v="0"/>
    <n v="36.4"/>
    <n v="124.8"/>
    <n v="137.80000000000001"/>
    <n v="0"/>
    <n v="260"/>
    <n v="2.6"/>
    <n v="0"/>
    <n v="262.60000000000002"/>
    <n v="38"/>
    <n v="114"/>
    <s v="FAMILIARISTA"/>
    <n v="38"/>
    <n v="114"/>
    <d v="2023-12-01T00:00:00"/>
    <s v="12:00:00 a. m."/>
    <s v="DICIEMBRE"/>
  </r>
  <r>
    <s v="Enviado"/>
    <x v="1"/>
    <s v="II Sem"/>
    <x v="3"/>
    <n v="12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6637"/>
    <n v="-74.136700000000005"/>
    <n v="2.6"/>
    <n v="2.4"/>
    <n v="110"/>
    <n v="11"/>
    <n v="168"/>
    <n v="0"/>
    <n v="38"/>
    <n v="32"/>
    <n v="40"/>
    <n v="0"/>
    <n v="70"/>
    <n v="2"/>
    <n v="0"/>
    <n v="72"/>
    <n v="120"/>
    <n v="47"/>
    <n v="153"/>
    <n v="63"/>
    <n v="2.6"/>
    <n v="286"/>
    <n v="28.6"/>
    <n v="436.8"/>
    <n v="0"/>
    <n v="98.8"/>
    <n v="83.2"/>
    <n v="104"/>
    <n v="0"/>
    <n v="182"/>
    <n v="5.2"/>
    <n v="0"/>
    <n v="187.2"/>
    <n v="56"/>
    <n v="168"/>
    <s v="PEDIATRAS GENERALES"/>
    <n v="37"/>
    <n v="111"/>
    <d v="2023-12-01T00:00:00"/>
    <s v="12:00:00 a. m."/>
    <s v="DICIEMBRE"/>
  </r>
  <r>
    <s v="Enviado"/>
    <x v="1"/>
    <s v="II Sem"/>
    <x v="3"/>
    <n v="12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1.5"/>
    <s v="CONSULTA EXTERNA"/>
    <n v="1057"/>
    <s v="PSIQUIATRIA"/>
    <n v="105701"/>
    <x v="37"/>
    <n v="345"/>
    <s v="PSIQUIATRÍA"/>
    <n v="4.56637"/>
    <n v="-74.136700000000005"/>
    <n v="2.5"/>
    <n v="2.1"/>
    <n v="1200"/>
    <n v="157"/>
    <n v="1350"/>
    <n v="0"/>
    <n v="141"/>
    <n v="228"/>
    <n v="831"/>
    <n v="1"/>
    <n v="1003"/>
    <n v="45"/>
    <n v="10"/>
    <n v="1059"/>
    <n v="663"/>
    <n v="269"/>
    <n v="1992"/>
    <n v="931"/>
    <n v="2.6"/>
    <n v="3120"/>
    <n v="408.2"/>
    <n v="3510"/>
    <n v="0"/>
    <n v="366.6"/>
    <n v="592.79999999999995"/>
    <n v="2160.6"/>
    <n v="2.6"/>
    <n v="2607.8000000000002"/>
    <n v="117"/>
    <n v="26"/>
    <n v="2753.4"/>
    <n v="900"/>
    <n v="1350"/>
    <s v="PSIQUIATRAS"/>
    <n v="900"/>
    <n v="1350"/>
    <d v="2023-12-01T00:00:00"/>
    <s v="12:00:00 a. m."/>
    <s v="DICIEMBRE"/>
  </r>
  <r>
    <s v="Enviado"/>
    <x v="1"/>
    <s v="II Sem"/>
    <x v="3"/>
    <n v="11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.56637"/>
    <n v="-74.136700000000005"/>
    <n v="3.3"/>
    <n v="2.1"/>
    <n v="45"/>
    <n v="8"/>
    <n v="105"/>
    <n v="0"/>
    <n v="12"/>
    <n v="5"/>
    <n v="28"/>
    <n v="0"/>
    <n v="33"/>
    <n v="0"/>
    <n v="0"/>
    <n v="33"/>
    <n v="36"/>
    <n v="11"/>
    <n v="70"/>
    <n v="34"/>
    <n v="2.6"/>
    <n v="117"/>
    <n v="20.8"/>
    <n v="273"/>
    <n v="0"/>
    <n v="31.2"/>
    <n v="13"/>
    <n v="72.8"/>
    <n v="0"/>
    <n v="85.8"/>
    <n v="0"/>
    <n v="0"/>
    <n v="85.8"/>
    <n v="35"/>
    <n v="105"/>
    <s v="FAMILIARISTA"/>
    <n v="15"/>
    <n v="45"/>
    <d v="2023-11-01T00:00:00"/>
    <s v="12:00:00 a. m."/>
    <s v="NOVIEMBRE"/>
  </r>
  <r>
    <s v="Enviado"/>
    <x v="1"/>
    <s v="II Sem"/>
    <x v="3"/>
    <n v="11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6637"/>
    <n v="-74.136700000000005"/>
    <n v="2.2000000000000002"/>
    <n v="2"/>
    <n v="203"/>
    <n v="36"/>
    <n v="210"/>
    <n v="0"/>
    <n v="28"/>
    <n v="62"/>
    <n v="113"/>
    <n v="0"/>
    <n v="172"/>
    <n v="3"/>
    <n v="0"/>
    <n v="175"/>
    <n v="158"/>
    <n v="73"/>
    <n v="265"/>
    <n v="130"/>
    <n v="2.6"/>
    <n v="527.79999999999995"/>
    <n v="93.6"/>
    <n v="546"/>
    <n v="0"/>
    <n v="72.8"/>
    <n v="161.19999999999999"/>
    <n v="293.8"/>
    <n v="0"/>
    <n v="447.2"/>
    <n v="7.8"/>
    <n v="0"/>
    <n v="455"/>
    <n v="70"/>
    <n v="210"/>
    <s v="PEDIATRAS GENERALES"/>
    <n v="68"/>
    <n v="204"/>
    <d v="2023-11-01T00:00:00"/>
    <s v="12:00:00 a. m."/>
    <s v="NOVIEMBRE"/>
  </r>
  <r>
    <s v="Enviado"/>
    <x v="1"/>
    <s v="II Sem"/>
    <x v="3"/>
    <n v="11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1.5"/>
    <s v="CONSULTA EXTERNA"/>
    <n v="1057"/>
    <s v="PSIQUIATRIA"/>
    <n v="105701"/>
    <x v="37"/>
    <n v="345"/>
    <s v="PSIQUIATRÍA"/>
    <n v="4.56637"/>
    <n v="-74.136700000000005"/>
    <n v="3.9"/>
    <n v="3"/>
    <n v="1258"/>
    <n v="152"/>
    <n v="1416"/>
    <n v="0"/>
    <n v="111"/>
    <n v="266"/>
    <n v="881"/>
    <n v="2"/>
    <n v="1102"/>
    <n v="36"/>
    <n v="7"/>
    <n v="1147"/>
    <n v="1239"/>
    <n v="315"/>
    <n v="2814"/>
    <n v="943"/>
    <n v="2.6"/>
    <n v="3270.8"/>
    <n v="395.2"/>
    <n v="3681.6"/>
    <n v="0"/>
    <n v="288.60000000000002"/>
    <n v="691.6"/>
    <n v="2290.6"/>
    <n v="5.2"/>
    <n v="2865.2"/>
    <n v="93.6"/>
    <n v="18.2"/>
    <n v="2982.2"/>
    <n v="944"/>
    <n v="1416"/>
    <s v="PSIQUIATRAS"/>
    <n v="944"/>
    <n v="1416"/>
    <d v="2023-11-01T00:00:00"/>
    <s v="12:00:00 a. m."/>
    <s v="NOVIEMBRE"/>
  </r>
  <r>
    <s v="Enviado"/>
    <x v="0"/>
    <s v="I Sem"/>
    <x v="2"/>
    <n v="1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.56637"/>
    <n v="-74.136700000000005"/>
    <n v="2.4"/>
    <n v="2.7"/>
    <n v="53"/>
    <n v="6"/>
    <n v="54"/>
    <n v="0"/>
    <n v="8"/>
    <n v="44"/>
    <n v="1"/>
    <n v="0"/>
    <n v="42"/>
    <n v="3"/>
    <n v="0"/>
    <n v="45"/>
    <n v="121"/>
    <n v="50"/>
    <n v="8"/>
    <n v="3"/>
    <n v="2.6"/>
    <n v="137.80000000000001"/>
    <n v="15.6"/>
    <n v="140.4"/>
    <n v="0"/>
    <n v="20.8"/>
    <n v="114.4"/>
    <n v="2.6"/>
    <n v="0"/>
    <n v="109.2"/>
    <n v="7.8"/>
    <n v="0"/>
    <n v="117"/>
    <n v="18"/>
    <n v="54"/>
    <s v="CIRUJANOS GENERALES"/>
    <n v="18"/>
    <n v="54"/>
    <d v="2024-01-01T00:00:00"/>
    <s v="12:00:00 a. m."/>
    <s v="ENERO"/>
  </r>
  <r>
    <s v="Enviado"/>
    <x v="1"/>
    <s v="II Sem"/>
    <x v="3"/>
    <n v="12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6637"/>
    <n v="-74.136700000000005"/>
    <n v="2.2000000000000002"/>
    <n v="2.2999999999999998"/>
    <n v="13"/>
    <n v="0"/>
    <n v="13"/>
    <n v="0"/>
    <n v="0"/>
    <n v="9"/>
    <n v="4"/>
    <n v="0"/>
    <n v="12"/>
    <n v="1"/>
    <n v="0"/>
    <n v="13"/>
    <n v="20"/>
    <n v="9"/>
    <n v="9"/>
    <n v="4"/>
    <n v="2.6"/>
    <n v="33.799999999999997"/>
    <n v="0"/>
    <n v="33.799999999999997"/>
    <n v="0"/>
    <n v="0"/>
    <n v="23.4"/>
    <n v="10.4"/>
    <n v="0"/>
    <n v="31.2"/>
    <n v="2.6"/>
    <n v="0"/>
    <n v="33.799999999999997"/>
    <n v="5"/>
    <n v="15"/>
    <s v="GINECOBSTETRAS"/>
    <n v="5"/>
    <n v="15"/>
    <d v="2023-12-01T00:00:00"/>
    <s v="12:00:00 a. m."/>
    <s v="DICIEMBRE"/>
  </r>
  <r>
    <s v="Enviado"/>
    <x v="1"/>
    <s v="II Sem"/>
    <x v="3"/>
    <n v="12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.56637"/>
    <n v="-74.136700000000005"/>
    <n v="2.8"/>
    <n v="1.9"/>
    <n v="51"/>
    <n v="5"/>
    <n v="54"/>
    <n v="0"/>
    <n v="7"/>
    <n v="20"/>
    <n v="24"/>
    <n v="0"/>
    <n v="41"/>
    <n v="3"/>
    <n v="0"/>
    <n v="44"/>
    <n v="71"/>
    <n v="25"/>
    <n v="50"/>
    <n v="26"/>
    <n v="2.6"/>
    <n v="132.6"/>
    <n v="13"/>
    <n v="140.4"/>
    <n v="0"/>
    <n v="18.2"/>
    <n v="52"/>
    <n v="62.4"/>
    <n v="0"/>
    <n v="106.6"/>
    <n v="7.8"/>
    <n v="0"/>
    <n v="114.4"/>
    <n v="18"/>
    <n v="54"/>
    <s v="CIRUJANOS GENERALES"/>
    <n v="17"/>
    <n v="51"/>
    <d v="2023-12-01T00:00:00"/>
    <s v="12:00:00 a. m."/>
    <s v="DICIEMBRE"/>
  </r>
  <r>
    <s v="Enviado"/>
    <x v="0"/>
    <s v="I Sem"/>
    <x v="2"/>
    <n v="2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.56637"/>
    <n v="-74.136700000000005"/>
    <n v="2.6"/>
    <n v="2.2999999999999998"/>
    <n v="62"/>
    <n v="7"/>
    <n v="72"/>
    <n v="0"/>
    <n v="10"/>
    <n v="41"/>
    <n v="11"/>
    <n v="0"/>
    <n v="52"/>
    <n v="0"/>
    <n v="0"/>
    <n v="52"/>
    <n v="116"/>
    <n v="45"/>
    <n v="39"/>
    <n v="17"/>
    <n v="2.6"/>
    <n v="161.19999999999999"/>
    <n v="18.2"/>
    <n v="187.2"/>
    <n v="0"/>
    <n v="26"/>
    <n v="106.6"/>
    <n v="28.6"/>
    <n v="0"/>
    <n v="135.19999999999999"/>
    <n v="0"/>
    <n v="0"/>
    <n v="135.19999999999999"/>
    <n v="24"/>
    <n v="72"/>
    <s v="CIRUJANOS GENERALES"/>
    <n v="21"/>
    <n v="63"/>
    <d v="2024-02-01T00:00:00"/>
    <s v="12:00:00 a. m."/>
    <s v="FEBRERO"/>
  </r>
  <r>
    <s v="Enviado"/>
    <x v="0"/>
    <s v="I Sem"/>
    <x v="2"/>
    <n v="2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.56637"/>
    <n v="-74.136700000000005"/>
    <n v="0"/>
    <n v="3"/>
    <n v="1"/>
    <n v="0"/>
    <n v="3"/>
    <n v="0"/>
    <n v="0"/>
    <n v="0"/>
    <n v="1"/>
    <n v="0"/>
    <n v="1"/>
    <n v="0"/>
    <n v="0"/>
    <n v="1"/>
    <n v="0"/>
    <n v="0"/>
    <n v="3"/>
    <n v="1"/>
    <n v="2.6"/>
    <n v="2.6"/>
    <n v="0"/>
    <n v="7.8"/>
    <n v="0"/>
    <n v="0"/>
    <n v="0"/>
    <n v="2.6"/>
    <n v="0"/>
    <n v="2.6"/>
    <n v="0"/>
    <n v="0"/>
    <n v="2.6"/>
    <n v="1"/>
    <n v="2"/>
    <s v="GINECOBSTETRAS"/>
    <n v="1"/>
    <n v="2"/>
    <d v="2024-02-01T00:00:00"/>
    <s v="12:00:00 a. m."/>
    <s v="FEBRERO"/>
  </r>
  <r>
    <s v="Enviado"/>
    <x v="0"/>
    <s v="I Sem"/>
    <x v="2"/>
    <n v="2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6637"/>
    <n v="-74.136700000000005"/>
    <n v="1.9"/>
    <n v="0"/>
    <n v="10"/>
    <n v="2"/>
    <n v="13"/>
    <n v="0"/>
    <n v="1"/>
    <n v="9"/>
    <n v="0"/>
    <n v="0"/>
    <n v="9"/>
    <n v="0"/>
    <n v="0"/>
    <n v="9"/>
    <n v="19"/>
    <n v="10"/>
    <n v="0"/>
    <n v="0"/>
    <n v="2.6"/>
    <n v="26"/>
    <n v="5.2"/>
    <n v="33.799999999999997"/>
    <n v="0"/>
    <n v="2.6"/>
    <n v="23.4"/>
    <n v="0"/>
    <n v="0"/>
    <n v="23.4"/>
    <n v="0"/>
    <n v="0"/>
    <n v="23.4"/>
    <n v="5"/>
    <n v="15"/>
    <s v="GINECOBSTETRAS"/>
    <n v="4"/>
    <n v="12"/>
    <d v="2024-02-01T00:00:00"/>
    <s v="12:00:00 a. m."/>
    <s v="FEBRERO"/>
  </r>
  <r>
    <s v="Enviado"/>
    <x v="0"/>
    <s v="I Sem"/>
    <x v="2"/>
    <n v="2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.56637"/>
    <n v="-74.136700000000005"/>
    <n v="3.8"/>
    <n v="3.2"/>
    <n v="159"/>
    <n v="27"/>
    <n v="159"/>
    <n v="0"/>
    <n v="12"/>
    <n v="137"/>
    <n v="10"/>
    <n v="0"/>
    <n v="145"/>
    <n v="2"/>
    <n v="0"/>
    <n v="147"/>
    <n v="552"/>
    <n v="146"/>
    <n v="41"/>
    <n v="13"/>
    <n v="2.6"/>
    <n v="413.4"/>
    <n v="70.2"/>
    <n v="413.4"/>
    <n v="0"/>
    <n v="31.2"/>
    <n v="356.2"/>
    <n v="26"/>
    <n v="0"/>
    <n v="377"/>
    <n v="5.2"/>
    <n v="0"/>
    <n v="382.2"/>
    <n v="53"/>
    <n v="159"/>
    <s v="INTERNISTAS"/>
    <n v="53"/>
    <n v="159"/>
    <d v="2024-02-01T00:00:00"/>
    <s v="12:00:00 a. m."/>
    <s v="FEBRERO"/>
  </r>
  <r>
    <s v="Enviado"/>
    <x v="0"/>
    <s v="I Sem"/>
    <x v="2"/>
    <n v="2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6637"/>
    <n v="-74.136700000000005"/>
    <n v="2.2999999999999998"/>
    <n v="1.9"/>
    <n v="187"/>
    <n v="22"/>
    <n v="189"/>
    <n v="0"/>
    <n v="30"/>
    <n v="144"/>
    <n v="13"/>
    <n v="0"/>
    <n v="152"/>
    <n v="5"/>
    <n v="0"/>
    <n v="157"/>
    <n v="372"/>
    <n v="164"/>
    <n v="44"/>
    <n v="23"/>
    <n v="2.6"/>
    <n v="486.2"/>
    <n v="57.2"/>
    <n v="491.4"/>
    <n v="0"/>
    <n v="78"/>
    <n v="374.4"/>
    <n v="33.799999999999997"/>
    <n v="0"/>
    <n v="395.2"/>
    <n v="13"/>
    <n v="0"/>
    <n v="408.2"/>
    <n v="63"/>
    <n v="189"/>
    <s v="PEDIATRAS GENERALES"/>
    <n v="62"/>
    <n v="186"/>
    <d v="2024-02-01T00:00:00"/>
    <s v="12:00:00 a. m."/>
    <s v="FEBRERO"/>
  </r>
  <r>
    <s v="Enviado"/>
    <x v="0"/>
    <s v="I Sem"/>
    <x v="2"/>
    <n v="2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1.5"/>
    <s v="CONSULTA EXTERNA"/>
    <n v="1057"/>
    <s v="PSIQUIATRIA"/>
    <n v="105701"/>
    <x v="37"/>
    <n v="345"/>
    <s v="PSIQUIATRÍA"/>
    <n v="4.56637"/>
    <n v="-74.136700000000005"/>
    <n v="3.5"/>
    <n v="3.4"/>
    <n v="1234"/>
    <n v="129"/>
    <n v="1234"/>
    <n v="0"/>
    <n v="34"/>
    <n v="912"/>
    <n v="288"/>
    <n v="0"/>
    <n v="1164"/>
    <n v="33"/>
    <n v="3"/>
    <n v="1200"/>
    <n v="3276"/>
    <n v="934"/>
    <n v="1009"/>
    <n v="300"/>
    <n v="2.6"/>
    <n v="3208.4"/>
    <n v="335.4"/>
    <n v="3208.4"/>
    <n v="0"/>
    <n v="88.4"/>
    <n v="2371.1999999999998"/>
    <n v="748.8"/>
    <n v="0"/>
    <n v="3026.4"/>
    <n v="85.8"/>
    <n v="7.8"/>
    <n v="3120"/>
    <n v="823"/>
    <n v="1234"/>
    <s v="PSIQUIATRAS"/>
    <n v="823"/>
    <n v="1234"/>
    <d v="2024-02-01T00:00:00"/>
    <s v="12:00:00 a. m."/>
    <s v="FEBRERO"/>
  </r>
  <r>
    <s v="Enviado"/>
    <x v="0"/>
    <s v="I Sem"/>
    <x v="2"/>
    <n v="3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.56637"/>
    <n v="-74.136700000000005"/>
    <n v="2.7"/>
    <n v="1.2"/>
    <n v="54"/>
    <n v="6"/>
    <n v="54"/>
    <n v="0"/>
    <n v="12"/>
    <n v="31"/>
    <n v="11"/>
    <n v="0"/>
    <n v="41"/>
    <n v="1"/>
    <n v="0"/>
    <n v="42"/>
    <n v="105"/>
    <n v="39"/>
    <n v="18"/>
    <n v="15"/>
    <n v="2.6"/>
    <n v="140.4"/>
    <n v="15.6"/>
    <n v="140.4"/>
    <n v="0"/>
    <n v="31.2"/>
    <n v="80.599999999999994"/>
    <n v="28.6"/>
    <n v="0"/>
    <n v="106.6"/>
    <n v="2.6"/>
    <n v="0"/>
    <n v="109.2"/>
    <n v="18"/>
    <n v="54"/>
    <s v="CIRUJANOS GENERALES"/>
    <n v="18"/>
    <n v="54"/>
    <d v="2024-03-01T00:00:00"/>
    <s v="12:00:00 a. m."/>
    <s v="MARZO"/>
  </r>
  <r>
    <s v="Enviado"/>
    <x v="0"/>
    <s v="I Sem"/>
    <x v="2"/>
    <n v="3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.56637"/>
    <n v="-74.136700000000005"/>
    <n v="0"/>
    <n v="3"/>
    <n v="1"/>
    <n v="0"/>
    <n v="1"/>
    <n v="0"/>
    <n v="0"/>
    <n v="0"/>
    <n v="1"/>
    <n v="0"/>
    <n v="1"/>
    <n v="0"/>
    <n v="0"/>
    <n v="1"/>
    <n v="0"/>
    <n v="0"/>
    <n v="3"/>
    <n v="1"/>
    <n v="2.6"/>
    <n v="2.6"/>
    <n v="0"/>
    <n v="2.6"/>
    <n v="0"/>
    <n v="0"/>
    <n v="0"/>
    <n v="2.6"/>
    <n v="0"/>
    <n v="2.6"/>
    <n v="0"/>
    <n v="0"/>
    <n v="2.6"/>
    <n v="1"/>
    <n v="2"/>
    <s v="GINECOBSTETRAS"/>
    <n v="1"/>
    <n v="2"/>
    <d v="2024-03-01T00:00:00"/>
    <s v="12:00:00 a. m."/>
    <s v="MARZO"/>
  </r>
  <r>
    <s v="Enviado"/>
    <x v="0"/>
    <s v="I Sem"/>
    <x v="2"/>
    <n v="3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6637"/>
    <n v="-74.136700000000005"/>
    <n v="2.6"/>
    <n v="2.4"/>
    <n v="15"/>
    <n v="0"/>
    <n v="15"/>
    <n v="0"/>
    <n v="1"/>
    <n v="8"/>
    <n v="6"/>
    <n v="0"/>
    <n v="13"/>
    <n v="1"/>
    <n v="0"/>
    <n v="14"/>
    <n v="21"/>
    <n v="8"/>
    <n v="17"/>
    <n v="7"/>
    <n v="2.6"/>
    <n v="39"/>
    <n v="0"/>
    <n v="39"/>
    <n v="0"/>
    <n v="2.6"/>
    <n v="20.8"/>
    <n v="15.6"/>
    <n v="0"/>
    <n v="33.799999999999997"/>
    <n v="2.6"/>
    <n v="0"/>
    <n v="36.4"/>
    <n v="6"/>
    <n v="18"/>
    <s v="GINECOBSTETRAS"/>
    <n v="6"/>
    <n v="18"/>
    <d v="2024-03-01T00:00:00"/>
    <s v="12:00:00 a. m."/>
    <s v="MARZO"/>
  </r>
  <r>
    <s v="Enviado"/>
    <x v="0"/>
    <s v="I Sem"/>
    <x v="2"/>
    <n v="3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.56637"/>
    <n v="-74.136700000000005"/>
    <n v="2.2000000000000002"/>
    <n v="4.3"/>
    <n v="119"/>
    <n v="23"/>
    <n v="120"/>
    <n v="0"/>
    <n v="9"/>
    <n v="96"/>
    <n v="14"/>
    <n v="0"/>
    <n v="105"/>
    <n v="5"/>
    <n v="0"/>
    <n v="110"/>
    <n v="225"/>
    <n v="101"/>
    <n v="77"/>
    <n v="18"/>
    <n v="2.6"/>
    <n v="309.39999999999998"/>
    <n v="59.8"/>
    <n v="312"/>
    <n v="0"/>
    <n v="23.4"/>
    <n v="249.6"/>
    <n v="36.4"/>
    <n v="0"/>
    <n v="273"/>
    <n v="13"/>
    <n v="0"/>
    <n v="286"/>
    <n v="40"/>
    <n v="120"/>
    <s v="INTERNISTAS"/>
    <n v="40"/>
    <n v="120"/>
    <d v="2024-03-01T00:00:00"/>
    <s v="12:00:00 a. m."/>
    <s v="MARZO"/>
  </r>
  <r>
    <s v="Enviado"/>
    <x v="0"/>
    <s v="I Sem"/>
    <x v="2"/>
    <n v="3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6637"/>
    <n v="-74.136700000000005"/>
    <n v="2.1"/>
    <n v="2"/>
    <n v="96"/>
    <n v="14"/>
    <n v="147"/>
    <n v="0"/>
    <n v="20"/>
    <n v="58"/>
    <n v="18"/>
    <n v="0"/>
    <n v="72"/>
    <n v="3"/>
    <n v="1"/>
    <n v="76"/>
    <n v="152"/>
    <n v="71"/>
    <n v="50"/>
    <n v="25"/>
    <n v="2.6"/>
    <n v="249.6"/>
    <n v="36.4"/>
    <n v="382.2"/>
    <n v="0"/>
    <n v="52"/>
    <n v="150.80000000000001"/>
    <n v="46.8"/>
    <n v="0"/>
    <n v="187.2"/>
    <n v="7.8"/>
    <n v="2.6"/>
    <n v="197.6"/>
    <n v="49"/>
    <n v="147"/>
    <s v="PEDIATRAS GENERALES"/>
    <n v="32"/>
    <n v="96"/>
    <d v="2024-03-01T00:00:00"/>
    <s v="12:00:00 a. m."/>
    <s v="MARZO"/>
  </r>
  <r>
    <s v="Enviado"/>
    <x v="0"/>
    <s v="I Sem"/>
    <x v="2"/>
    <n v="3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1.5"/>
    <s v="CONSULTA EXTERNA"/>
    <n v="1057"/>
    <s v="PSIQUIATRIA"/>
    <n v="105701"/>
    <x v="37"/>
    <n v="345"/>
    <s v="PSIQUIATRÍA"/>
    <n v="4.56637"/>
    <n v="-74.136700000000005"/>
    <n v="4.7"/>
    <n v="4"/>
    <n v="992"/>
    <n v="95"/>
    <n v="992"/>
    <n v="0"/>
    <n v="22"/>
    <n v="552"/>
    <n v="418"/>
    <n v="0"/>
    <n v="940"/>
    <n v="24"/>
    <n v="6"/>
    <n v="970"/>
    <n v="2649"/>
    <n v="564"/>
    <n v="1728"/>
    <n v="428"/>
    <n v="2.6"/>
    <n v="2579.1999999999998"/>
    <n v="247"/>
    <n v="2579.1999999999998"/>
    <n v="0"/>
    <n v="57.2"/>
    <n v="1435.2"/>
    <n v="1086.8"/>
    <n v="0"/>
    <n v="2444"/>
    <n v="62.4"/>
    <n v="15.6"/>
    <n v="2522"/>
    <n v="661"/>
    <n v="991"/>
    <s v="PSIQUIATRAS"/>
    <n v="661"/>
    <n v="991"/>
    <d v="2024-03-01T00:00:00"/>
    <s v="12:00:00 a. m."/>
    <s v="MARZO"/>
  </r>
  <r>
    <s v="Enviado"/>
    <x v="1"/>
    <s v="II Sem"/>
    <x v="3"/>
    <n v="12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.56637"/>
    <n v="-74.136700000000005"/>
    <n v="4"/>
    <n v="3.7"/>
    <n v="4"/>
    <n v="0"/>
    <n v="5"/>
    <n v="0"/>
    <n v="0"/>
    <n v="1"/>
    <n v="3"/>
    <n v="0"/>
    <n v="4"/>
    <n v="0"/>
    <n v="0"/>
    <n v="4"/>
    <n v="4"/>
    <n v="1"/>
    <n v="11"/>
    <n v="3"/>
    <n v="2.6"/>
    <n v="10.4"/>
    <n v="0"/>
    <n v="13"/>
    <n v="0"/>
    <n v="0"/>
    <n v="2.6"/>
    <n v="7.8"/>
    <n v="0"/>
    <n v="10.4"/>
    <n v="0"/>
    <n v="0"/>
    <n v="10.4"/>
    <n v="2"/>
    <n v="4"/>
    <s v="GINECOBSTETRAS"/>
    <n v="2"/>
    <n v="4"/>
    <d v="2023-12-01T00:00:00"/>
    <s v="12:00:00 a. m."/>
    <s v="DICIEMBRE"/>
  </r>
  <r>
    <s v="Enviado"/>
    <x v="0"/>
    <s v="I Sem"/>
    <x v="2"/>
    <n v="3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.56637"/>
    <n v="-74.136700000000005"/>
    <n v="1.4"/>
    <n v="1.4"/>
    <n v="29"/>
    <n v="4"/>
    <n v="30"/>
    <n v="0"/>
    <n v="6"/>
    <n v="16"/>
    <n v="7"/>
    <n v="0"/>
    <n v="23"/>
    <n v="0"/>
    <n v="0"/>
    <n v="23"/>
    <n v="28"/>
    <n v="20"/>
    <n v="13"/>
    <n v="9"/>
    <n v="2.6"/>
    <n v="75.400000000000006"/>
    <n v="10.4"/>
    <n v="78"/>
    <n v="0"/>
    <n v="15.6"/>
    <n v="41.6"/>
    <n v="18.2"/>
    <n v="0"/>
    <n v="59.8"/>
    <n v="0"/>
    <n v="0"/>
    <n v="59.8"/>
    <n v="10"/>
    <n v="30"/>
    <s v="FAMILIARISTA"/>
    <n v="10"/>
    <n v="30"/>
    <d v="2024-03-01T00:00:00"/>
    <s v="12:00:00 a. m."/>
    <s v="MARZO"/>
  </r>
  <r>
    <s v="Enviado"/>
    <x v="0"/>
    <s v="II Sem"/>
    <x v="1"/>
    <n v="9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.56637"/>
    <n v="-74.136700000000005"/>
    <n v="6.5"/>
    <n v="6.7"/>
    <n v="107"/>
    <n v="16"/>
    <n v="108"/>
    <n v="0"/>
    <n v="24"/>
    <n v="26"/>
    <n v="57"/>
    <n v="0"/>
    <n v="82"/>
    <n v="1"/>
    <n v="0"/>
    <n v="83"/>
    <n v="260"/>
    <n v="40"/>
    <n v="447"/>
    <n v="67"/>
    <n v="2.6"/>
    <n v="278.2"/>
    <n v="41.6"/>
    <n v="280.8"/>
    <n v="0"/>
    <n v="62.4"/>
    <n v="67.599999999999994"/>
    <n v="148.19999999999999"/>
    <n v="0"/>
    <n v="213.2"/>
    <n v="2.6"/>
    <n v="0"/>
    <n v="215.8"/>
    <n v="36"/>
    <n v="108"/>
    <s v="INTERNISTAS"/>
    <n v="36"/>
    <n v="108"/>
    <d v="2024-09-01T00:00:00"/>
    <s v="12:00:00 a. m."/>
    <s v="SEPTIEMBRE"/>
  </r>
  <r>
    <s v="Enviado"/>
    <x v="0"/>
    <s v="I Sem"/>
    <x v="2"/>
    <n v="1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.56637"/>
    <n v="-74.136700000000005"/>
    <n v="4"/>
    <n v="4"/>
    <n v="2"/>
    <n v="0"/>
    <n v="3"/>
    <n v="0"/>
    <n v="0"/>
    <n v="1"/>
    <n v="1"/>
    <n v="0"/>
    <n v="1"/>
    <n v="1"/>
    <n v="0"/>
    <n v="2"/>
    <n v="4"/>
    <n v="1"/>
    <n v="4"/>
    <n v="1"/>
    <n v="2.6"/>
    <n v="5.2"/>
    <n v="0"/>
    <n v="7.8"/>
    <n v="0"/>
    <n v="0"/>
    <n v="2.6"/>
    <n v="2.6"/>
    <n v="0"/>
    <n v="2.6"/>
    <n v="2.6"/>
    <n v="0"/>
    <n v="5.2"/>
    <n v="1"/>
    <n v="2"/>
    <s v="GINECOBSTETRAS"/>
    <n v="1"/>
    <n v="2"/>
    <d v="2024-01-01T00:00:00"/>
    <s v="12:00:00 a. m."/>
    <s v="ENERO"/>
  </r>
  <r>
    <s v="Enviado"/>
    <x v="0"/>
    <s v="I Sem"/>
    <x v="2"/>
    <n v="1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6637"/>
    <n v="-74.136700000000005"/>
    <n v="1.6"/>
    <n v="0"/>
    <n v="5"/>
    <n v="1"/>
    <n v="5"/>
    <n v="0"/>
    <n v="0"/>
    <n v="5"/>
    <n v="0"/>
    <n v="0"/>
    <n v="3"/>
    <n v="2"/>
    <n v="0"/>
    <n v="5"/>
    <n v="8"/>
    <n v="5"/>
    <n v="0"/>
    <n v="0"/>
    <n v="2.6"/>
    <n v="13"/>
    <n v="2.6"/>
    <n v="13"/>
    <n v="0"/>
    <n v="0"/>
    <n v="13"/>
    <n v="0"/>
    <n v="0"/>
    <n v="7.8"/>
    <n v="5.2"/>
    <n v="0"/>
    <n v="13"/>
    <n v="2"/>
    <n v="6"/>
    <s v="GINECOBSTETRAS"/>
    <n v="2"/>
    <n v="6"/>
    <d v="2024-01-01T00:00:00"/>
    <s v="12:00:00 a. m."/>
    <s v="ENERO"/>
  </r>
  <r>
    <s v="Enviado"/>
    <x v="0"/>
    <s v="I Sem"/>
    <x v="2"/>
    <n v="1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.56637"/>
    <n v="-74.136700000000005"/>
    <n v="2.6"/>
    <n v="1"/>
    <n v="91"/>
    <n v="10"/>
    <n v="96"/>
    <n v="0"/>
    <n v="7"/>
    <n v="84"/>
    <n v="0"/>
    <n v="0"/>
    <n v="84"/>
    <n v="0"/>
    <n v="0"/>
    <n v="84"/>
    <n v="233"/>
    <n v="90"/>
    <n v="1"/>
    <n v="1"/>
    <n v="2.6"/>
    <n v="236.6"/>
    <n v="26"/>
    <n v="249.6"/>
    <n v="0"/>
    <n v="18.2"/>
    <n v="218.4"/>
    <n v="0"/>
    <n v="0"/>
    <n v="218.4"/>
    <n v="0"/>
    <n v="0"/>
    <n v="218.4"/>
    <n v="32"/>
    <n v="96"/>
    <s v="FAMILIARISTA"/>
    <n v="30"/>
    <n v="90"/>
    <d v="2024-01-01T00:00:00"/>
    <s v="12:00:00 a. m."/>
    <s v="ENERO"/>
  </r>
  <r>
    <s v="Enviado"/>
    <x v="0"/>
    <s v="I Sem"/>
    <x v="2"/>
    <n v="1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6637"/>
    <n v="-74.136700000000005"/>
    <n v="2.1"/>
    <n v="2.4"/>
    <n v="70"/>
    <n v="20"/>
    <n v="70"/>
    <n v="0"/>
    <n v="16"/>
    <n v="52"/>
    <n v="2"/>
    <n v="0"/>
    <n v="52"/>
    <n v="2"/>
    <n v="0"/>
    <n v="54"/>
    <n v="130"/>
    <n v="63"/>
    <n v="17"/>
    <n v="7"/>
    <n v="2.6"/>
    <n v="182"/>
    <n v="52"/>
    <n v="182"/>
    <n v="0"/>
    <n v="41.6"/>
    <n v="135.19999999999999"/>
    <n v="5.2"/>
    <n v="0"/>
    <n v="135.19999999999999"/>
    <n v="5.2"/>
    <n v="0"/>
    <n v="140.4"/>
    <n v="23"/>
    <n v="69"/>
    <s v="PEDIATRAS GENERALES"/>
    <n v="23"/>
    <n v="69"/>
    <d v="2024-01-01T00:00:00"/>
    <s v="12:00:00 a. m."/>
    <s v="ENERO"/>
  </r>
  <r>
    <s v="Enviado"/>
    <x v="0"/>
    <s v="I Sem"/>
    <x v="2"/>
    <n v="1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1.5"/>
    <s v="CONSULTA EXTERNA"/>
    <n v="1057"/>
    <s v="PSIQUIATRIA"/>
    <n v="105701"/>
    <x v="37"/>
    <n v="345"/>
    <s v="PSIQUIATRÍA"/>
    <n v="4.56637"/>
    <n v="-74.136700000000005"/>
    <n v="2.9"/>
    <n v="3"/>
    <n v="1051"/>
    <n v="99"/>
    <n v="1182"/>
    <n v="0"/>
    <n v="29"/>
    <n v="993"/>
    <n v="29"/>
    <n v="2"/>
    <n v="986"/>
    <n v="32"/>
    <n v="2"/>
    <n v="1022"/>
    <n v="2964"/>
    <n v="1016"/>
    <n v="106"/>
    <n v="35"/>
    <n v="2.6"/>
    <n v="2732.6"/>
    <n v="257.39999999999998"/>
    <n v="3073.2"/>
    <n v="0"/>
    <n v="75.400000000000006"/>
    <n v="2581.8000000000002"/>
    <n v="75.400000000000006"/>
    <n v="5.2"/>
    <n v="2563.6"/>
    <n v="83.2"/>
    <n v="5.2"/>
    <n v="2657.2"/>
    <n v="788"/>
    <n v="1182"/>
    <s v="PSIQUIATRAS"/>
    <n v="788"/>
    <n v="1182"/>
    <d v="2024-01-01T00:00:00"/>
    <s v="12:00:00 a. m."/>
    <s v="ENERO"/>
  </r>
  <r>
    <s v="Enviado"/>
    <x v="0"/>
    <s v="I Sem"/>
    <x v="0"/>
    <n v="6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.56637"/>
    <n v="-74.136700000000005"/>
    <n v="2.8"/>
    <n v="2.7"/>
    <n v="36"/>
    <n v="7"/>
    <n v="36"/>
    <n v="0"/>
    <n v="5"/>
    <n v="16"/>
    <n v="15"/>
    <n v="0"/>
    <n v="28"/>
    <n v="3"/>
    <n v="0"/>
    <n v="31"/>
    <n v="50"/>
    <n v="18"/>
    <n v="49"/>
    <n v="18"/>
    <n v="2.6"/>
    <n v="93.6"/>
    <n v="18.2"/>
    <n v="93.6"/>
    <n v="0"/>
    <n v="13"/>
    <n v="41.6"/>
    <n v="39"/>
    <n v="0"/>
    <n v="72.8"/>
    <n v="7.8"/>
    <n v="0"/>
    <n v="80.599999999999994"/>
    <n v="12"/>
    <n v="36"/>
    <s v="CIRUJANOS GENERALES"/>
    <n v="12"/>
    <n v="36"/>
    <d v="2024-06-01T00:00:00"/>
    <s v="12:00:00 a. m."/>
    <s v="JUNIO"/>
  </r>
  <r>
    <s v="Enviado"/>
    <x v="0"/>
    <s v="I Sem"/>
    <x v="0"/>
    <n v="6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.56637"/>
    <n v="-74.136700000000005"/>
    <n v="3.8"/>
    <n v="3.4"/>
    <n v="12"/>
    <n v="0"/>
    <n v="15"/>
    <n v="0"/>
    <n v="5"/>
    <n v="3"/>
    <n v="4"/>
    <n v="0"/>
    <n v="7"/>
    <n v="0"/>
    <n v="0"/>
    <n v="7"/>
    <n v="19"/>
    <n v="5"/>
    <n v="24"/>
    <n v="7"/>
    <n v="2.6"/>
    <n v="31.2"/>
    <n v="0"/>
    <n v="39"/>
    <n v="0"/>
    <n v="13"/>
    <n v="7.8"/>
    <n v="10.4"/>
    <n v="0"/>
    <n v="18.2"/>
    <n v="0"/>
    <n v="0"/>
    <n v="18.2"/>
    <n v="6"/>
    <n v="12"/>
    <s v="GINECOBSTETRAS"/>
    <n v="5"/>
    <n v="10"/>
    <d v="2024-06-01T00:00:00"/>
    <s v="12:00:00 a. m."/>
    <s v="JUNIO"/>
  </r>
  <r>
    <s v="Enviado"/>
    <x v="0"/>
    <s v="I Sem"/>
    <x v="0"/>
    <n v="6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.56637"/>
    <n v="-74.136700000000005"/>
    <n v="1.4"/>
    <n v="1.2"/>
    <n v="58"/>
    <n v="2"/>
    <n v="111"/>
    <n v="0"/>
    <n v="8"/>
    <n v="29"/>
    <n v="21"/>
    <n v="0"/>
    <n v="50"/>
    <n v="0"/>
    <n v="0"/>
    <n v="50"/>
    <n v="46"/>
    <n v="33"/>
    <n v="31"/>
    <n v="25"/>
    <n v="2.6"/>
    <n v="150.80000000000001"/>
    <n v="5.2"/>
    <n v="288.60000000000002"/>
    <n v="0"/>
    <n v="20.8"/>
    <n v="75.400000000000006"/>
    <n v="54.6"/>
    <n v="0"/>
    <n v="130"/>
    <n v="0"/>
    <n v="0"/>
    <n v="130"/>
    <n v="37"/>
    <n v="111"/>
    <s v="FAMILIARISTA"/>
    <n v="19"/>
    <n v="57"/>
    <d v="2024-06-01T00:00:00"/>
    <s v="12:00:00 a. m."/>
    <s v="JUNIO"/>
  </r>
  <r>
    <s v="Enviado"/>
    <x v="0"/>
    <s v="I Sem"/>
    <x v="0"/>
    <n v="6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.56637"/>
    <n v="-74.136700000000005"/>
    <n v="7.8"/>
    <n v="6.5"/>
    <n v="83"/>
    <n v="6"/>
    <n v="84"/>
    <n v="0"/>
    <n v="10"/>
    <n v="26"/>
    <n v="47"/>
    <n v="0"/>
    <n v="71"/>
    <n v="2"/>
    <n v="0"/>
    <n v="73"/>
    <n v="242"/>
    <n v="31"/>
    <n v="336"/>
    <n v="52"/>
    <n v="2.6"/>
    <n v="215.8"/>
    <n v="15.6"/>
    <n v="218.4"/>
    <n v="0"/>
    <n v="26"/>
    <n v="67.599999999999994"/>
    <n v="122.2"/>
    <n v="0"/>
    <n v="184.6"/>
    <n v="5.2"/>
    <n v="0"/>
    <n v="189.8"/>
    <n v="28"/>
    <n v="84"/>
    <s v="INTERNISTAS"/>
    <n v="28"/>
    <n v="84"/>
    <d v="2024-06-01T00:00:00"/>
    <s v="12:00:00 a. m."/>
    <s v="JUNIO"/>
  </r>
  <r>
    <s v="Enviado"/>
    <x v="0"/>
    <s v="I Sem"/>
    <x v="0"/>
    <n v="6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6637"/>
    <n v="-74.136700000000005"/>
    <n v="1.3"/>
    <n v="2.8"/>
    <n v="38"/>
    <n v="5"/>
    <n v="39"/>
    <n v="0"/>
    <n v="9"/>
    <n v="16"/>
    <n v="13"/>
    <n v="0"/>
    <n v="28"/>
    <n v="1"/>
    <n v="0"/>
    <n v="29"/>
    <n v="28"/>
    <n v="21"/>
    <n v="47"/>
    <n v="17"/>
    <n v="2.6"/>
    <n v="98.8"/>
    <n v="13"/>
    <n v="101.4"/>
    <n v="0"/>
    <n v="23.4"/>
    <n v="41.6"/>
    <n v="33.799999999999997"/>
    <n v="0"/>
    <n v="72.8"/>
    <n v="2.6"/>
    <n v="0"/>
    <n v="75.400000000000006"/>
    <n v="13"/>
    <n v="39"/>
    <s v="PEDIATRAS GENERALES"/>
    <n v="13"/>
    <n v="39"/>
    <d v="2024-06-01T00:00:00"/>
    <s v="12:00:00 a. m."/>
    <s v="JUNIO"/>
  </r>
  <r>
    <s v="Enviado"/>
    <x v="0"/>
    <s v="I Sem"/>
    <x v="0"/>
    <n v="6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1.5"/>
    <s v="CONSULTA EXTERNA"/>
    <n v="1057"/>
    <s v="PSIQUIATRIA"/>
    <n v="105701"/>
    <x v="37"/>
    <n v="345"/>
    <s v="PSIQUIATRÍA"/>
    <n v="4.56637"/>
    <n v="-74.136700000000005"/>
    <n v="9.1999999999999993"/>
    <n v="8.1"/>
    <n v="937"/>
    <n v="106"/>
    <n v="938"/>
    <n v="0"/>
    <n v="63"/>
    <n v="255"/>
    <n v="619"/>
    <n v="0"/>
    <n v="850"/>
    <n v="19"/>
    <n v="5"/>
    <n v="874"/>
    <n v="2558"/>
    <n v="279"/>
    <n v="5351"/>
    <n v="658"/>
    <n v="2.6"/>
    <n v="2436.1999999999998"/>
    <n v="275.60000000000002"/>
    <n v="2438.8000000000002"/>
    <n v="0"/>
    <n v="163.80000000000001"/>
    <n v="663"/>
    <n v="1609.4"/>
    <n v="0"/>
    <n v="2210"/>
    <n v="49.4"/>
    <n v="13"/>
    <n v="2272.4"/>
    <n v="625"/>
    <n v="937"/>
    <s v="PSIQUIATRAS"/>
    <n v="625"/>
    <n v="937"/>
    <d v="2024-06-01T00:00:00"/>
    <s v="12:00:00 a. m."/>
    <s v="JUNIO"/>
  </r>
  <r>
    <s v="Enviado"/>
    <x v="0"/>
    <s v="II Sem"/>
    <x v="1"/>
    <n v="7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.56637"/>
    <n v="-74.136700000000005"/>
    <n v="1.8"/>
    <n v="2.2999999999999998"/>
    <n v="71"/>
    <n v="5"/>
    <n v="72"/>
    <n v="0"/>
    <n v="8"/>
    <n v="31"/>
    <n v="32"/>
    <n v="0"/>
    <n v="60"/>
    <n v="3"/>
    <n v="0"/>
    <n v="63"/>
    <n v="68"/>
    <n v="37"/>
    <n v="77"/>
    <n v="34"/>
    <n v="2.6"/>
    <n v="184.6"/>
    <n v="13"/>
    <n v="187.2"/>
    <n v="0"/>
    <n v="20.8"/>
    <n v="80.599999999999994"/>
    <n v="83.2"/>
    <n v="0"/>
    <n v="156"/>
    <n v="7.8"/>
    <n v="0"/>
    <n v="163.80000000000001"/>
    <n v="24"/>
    <n v="72"/>
    <s v="CIRUJANOS GENERALES"/>
    <n v="24"/>
    <n v="72"/>
    <d v="2024-07-01T00:00:00"/>
    <s v="12:00:00 a. m."/>
    <s v="JULIO"/>
  </r>
  <r>
    <s v="Enviado"/>
    <x v="0"/>
    <s v="II Sem"/>
    <x v="1"/>
    <n v="7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.56637"/>
    <n v="-74.136700000000005"/>
    <n v="2.4"/>
    <n v="3"/>
    <n v="99"/>
    <n v="14"/>
    <n v="126"/>
    <n v="0"/>
    <n v="14"/>
    <n v="38"/>
    <n v="47"/>
    <n v="0"/>
    <n v="84"/>
    <n v="1"/>
    <n v="0"/>
    <n v="85"/>
    <n v="107"/>
    <n v="44"/>
    <n v="164"/>
    <n v="55"/>
    <n v="2.6"/>
    <n v="257.39999999999998"/>
    <n v="36.4"/>
    <n v="327.60000000000002"/>
    <n v="0"/>
    <n v="36.4"/>
    <n v="98.8"/>
    <n v="122.2"/>
    <n v="0"/>
    <n v="218.4"/>
    <n v="2.6"/>
    <n v="0"/>
    <n v="221"/>
    <n v="42"/>
    <n v="126"/>
    <s v="FAMILIARISTA"/>
    <n v="33"/>
    <n v="99"/>
    <d v="2024-07-01T00:00:00"/>
    <s v="12:00:00 a. m."/>
    <s v="JULIO"/>
  </r>
  <r>
    <s v="Enviado"/>
    <x v="0"/>
    <s v="II Sem"/>
    <x v="1"/>
    <n v="7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6637"/>
    <n v="-74.136700000000005"/>
    <n v="3.7"/>
    <n v="3"/>
    <n v="125"/>
    <n v="9"/>
    <n v="126"/>
    <n v="0"/>
    <n v="26"/>
    <n v="48"/>
    <n v="51"/>
    <n v="0"/>
    <n v="99"/>
    <n v="0"/>
    <n v="0"/>
    <n v="99"/>
    <n v="230"/>
    <n v="62"/>
    <n v="188"/>
    <n v="63"/>
    <n v="2.6"/>
    <n v="325"/>
    <n v="23.4"/>
    <n v="327.60000000000002"/>
    <n v="0"/>
    <n v="67.599999999999994"/>
    <n v="124.8"/>
    <n v="132.6"/>
    <n v="0"/>
    <n v="257.39999999999998"/>
    <n v="0"/>
    <n v="0"/>
    <n v="257.39999999999998"/>
    <n v="42"/>
    <n v="126"/>
    <s v="PEDIATRAS GENERALES"/>
    <n v="42"/>
    <n v="126"/>
    <d v="2024-07-01T00:00:00"/>
    <s v="12:00:00 a. m."/>
    <s v="JULIO"/>
  </r>
  <r>
    <s v="Enviado"/>
    <x v="0"/>
    <s v="II Sem"/>
    <x v="1"/>
    <n v="7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1.5"/>
    <s v="CONSULTA EXTERNA"/>
    <n v="1057"/>
    <s v="PSIQUIATRIA"/>
    <n v="105701"/>
    <x v="37"/>
    <n v="345"/>
    <s v="PSIQUIATRÍA"/>
    <n v="4.56637"/>
    <n v="-74.136700000000005"/>
    <n v="10.199999999999999"/>
    <n v="8.9"/>
    <n v="1259"/>
    <n v="110"/>
    <n v="1259"/>
    <n v="0"/>
    <n v="109"/>
    <n v="324"/>
    <n v="826"/>
    <n v="2"/>
    <n v="1117"/>
    <n v="28"/>
    <n v="3"/>
    <n v="1150"/>
    <n v="3666"/>
    <n v="360"/>
    <n v="8013"/>
    <n v="899"/>
    <n v="2.6"/>
    <n v="3273.4"/>
    <n v="286"/>
    <n v="3273.4"/>
    <n v="0"/>
    <n v="283.39999999999998"/>
    <n v="842.4"/>
    <n v="2147.6"/>
    <n v="5.2"/>
    <n v="2904.2"/>
    <n v="72.8"/>
    <n v="7.8"/>
    <n v="2990"/>
    <n v="839"/>
    <n v="1258"/>
    <s v="PSIQUIATRAS"/>
    <n v="839"/>
    <n v="1258"/>
    <d v="2024-07-01T00:00:00"/>
    <s v="12:00:00 a. m."/>
    <s v="JULIO"/>
  </r>
  <r>
    <s v="Enviado"/>
    <x v="0"/>
    <s v="II Sem"/>
    <x v="1"/>
    <n v="7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6637"/>
    <n v="-74.136700000000005"/>
    <n v="1.8"/>
    <n v="3"/>
    <n v="8"/>
    <n v="2"/>
    <n v="15"/>
    <n v="0"/>
    <n v="2"/>
    <n v="4"/>
    <n v="2"/>
    <n v="0"/>
    <n v="6"/>
    <n v="0"/>
    <n v="0"/>
    <n v="6"/>
    <n v="9"/>
    <n v="5"/>
    <n v="9"/>
    <n v="3"/>
    <n v="2.6"/>
    <n v="20.8"/>
    <n v="5.2"/>
    <n v="39"/>
    <n v="0"/>
    <n v="5.2"/>
    <n v="10.4"/>
    <n v="5.2"/>
    <n v="0"/>
    <n v="15.6"/>
    <n v="0"/>
    <n v="0"/>
    <n v="15.6"/>
    <n v="6"/>
    <n v="18"/>
    <s v="GINECOBSTETRAS"/>
    <n v="3"/>
    <n v="9"/>
    <d v="2024-07-01T00:00:00"/>
    <s v="12:00:00 a. m."/>
    <s v="JULIO"/>
  </r>
  <r>
    <s v="Enviado"/>
    <x v="0"/>
    <s v="II Sem"/>
    <x v="1"/>
    <n v="8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.56637"/>
    <n v="-74.136700000000005"/>
    <n v="7"/>
    <n v="6"/>
    <n v="5"/>
    <n v="0"/>
    <n v="5"/>
    <n v="0"/>
    <n v="1"/>
    <n v="1"/>
    <n v="3"/>
    <n v="0"/>
    <n v="3"/>
    <n v="1"/>
    <n v="0"/>
    <n v="4"/>
    <n v="14"/>
    <n v="2"/>
    <n v="18"/>
    <n v="3"/>
    <n v="2.6"/>
    <n v="13"/>
    <n v="0"/>
    <n v="13"/>
    <n v="0"/>
    <n v="2.6"/>
    <n v="2.6"/>
    <n v="7.8"/>
    <n v="0"/>
    <n v="7.8"/>
    <n v="2.6"/>
    <n v="0"/>
    <n v="10.4"/>
    <n v="2"/>
    <n v="4"/>
    <s v="GINECOBSTETRAS"/>
    <n v="2"/>
    <n v="4"/>
    <d v="2024-08-01T00:00:00"/>
    <s v="12:00:00 a. m."/>
    <s v="AGOSTO"/>
  </r>
  <r>
    <s v="Enviado"/>
    <x v="0"/>
    <s v="II Sem"/>
    <x v="1"/>
    <n v="8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.56637"/>
    <n v="-74.136700000000005"/>
    <n v="5.5"/>
    <n v="3.6"/>
    <n v="54"/>
    <n v="7"/>
    <n v="54"/>
    <n v="0"/>
    <n v="5"/>
    <n v="24"/>
    <n v="25"/>
    <n v="0"/>
    <n v="45"/>
    <n v="4"/>
    <n v="0"/>
    <n v="49"/>
    <n v="144"/>
    <n v="26"/>
    <n v="102"/>
    <n v="28"/>
    <n v="2.6"/>
    <n v="140.4"/>
    <n v="18.2"/>
    <n v="140.4"/>
    <n v="0"/>
    <n v="13"/>
    <n v="62.4"/>
    <n v="65"/>
    <n v="0"/>
    <n v="117"/>
    <n v="10.4"/>
    <n v="0"/>
    <n v="127.4"/>
    <n v="18"/>
    <n v="54"/>
    <s v="CIRUJANOS GENERALES"/>
    <n v="18"/>
    <n v="54"/>
    <d v="2024-08-01T00:00:00"/>
    <s v="12:00:00 a. m."/>
    <s v="AGOSTO"/>
  </r>
  <r>
    <s v="Enviado"/>
    <x v="0"/>
    <s v="II Sem"/>
    <x v="1"/>
    <n v="8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6637"/>
    <n v="-74.136700000000005"/>
    <n v="4.8"/>
    <n v="1.5"/>
    <n v="10"/>
    <n v="0"/>
    <n v="10"/>
    <n v="0"/>
    <n v="1"/>
    <n v="4"/>
    <n v="5"/>
    <n v="0"/>
    <n v="9"/>
    <n v="0"/>
    <n v="0"/>
    <n v="9"/>
    <n v="19"/>
    <n v="4"/>
    <n v="9"/>
    <n v="6"/>
    <n v="2.6"/>
    <n v="26"/>
    <n v="0"/>
    <n v="26"/>
    <n v="0"/>
    <n v="2.6"/>
    <n v="10.4"/>
    <n v="13"/>
    <n v="0"/>
    <n v="23.4"/>
    <n v="0"/>
    <n v="0"/>
    <n v="23.4"/>
    <n v="4"/>
    <n v="12"/>
    <s v="GINECOBSTETRAS"/>
    <n v="4"/>
    <n v="12"/>
    <d v="2024-08-01T00:00:00"/>
    <s v="12:00:00 a. m."/>
    <s v="AGOSTO"/>
  </r>
  <r>
    <s v="Enviado"/>
    <x v="0"/>
    <s v="II Sem"/>
    <x v="1"/>
    <n v="8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.56637"/>
    <n v="-74.136700000000005"/>
    <n v="2.2999999999999998"/>
    <n v="2.8"/>
    <n v="97"/>
    <n v="20"/>
    <n v="126"/>
    <n v="0"/>
    <n v="10"/>
    <n v="47"/>
    <n v="40"/>
    <n v="0"/>
    <n v="87"/>
    <n v="0"/>
    <n v="0"/>
    <n v="87"/>
    <n v="116"/>
    <n v="51"/>
    <n v="130"/>
    <n v="46"/>
    <n v="2.6"/>
    <n v="252.2"/>
    <n v="52"/>
    <n v="327.60000000000002"/>
    <n v="0"/>
    <n v="26"/>
    <n v="122.2"/>
    <n v="104"/>
    <n v="0"/>
    <n v="226.2"/>
    <n v="0"/>
    <n v="0"/>
    <n v="226.2"/>
    <n v="42"/>
    <n v="126"/>
    <s v="FAMILIARISTA"/>
    <n v="32"/>
    <n v="96"/>
    <d v="2024-08-01T00:00:00"/>
    <s v="12:00:00 a. m."/>
    <s v="AGOSTO"/>
  </r>
  <r>
    <s v="Enviado"/>
    <x v="0"/>
    <s v="II Sem"/>
    <x v="1"/>
    <n v="8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6637"/>
    <n v="-74.136700000000005"/>
    <n v="4.3"/>
    <n v="3.6"/>
    <n v="162"/>
    <n v="36"/>
    <n v="168"/>
    <n v="0"/>
    <n v="35"/>
    <n v="53"/>
    <n v="74"/>
    <n v="0"/>
    <n v="122"/>
    <n v="5"/>
    <n v="0"/>
    <n v="127"/>
    <n v="282"/>
    <n v="66"/>
    <n v="346"/>
    <n v="96"/>
    <n v="2.6"/>
    <n v="421.2"/>
    <n v="93.6"/>
    <n v="436.8"/>
    <n v="0"/>
    <n v="91"/>
    <n v="137.80000000000001"/>
    <n v="192.4"/>
    <n v="0"/>
    <n v="317.2"/>
    <n v="13"/>
    <n v="0"/>
    <n v="330.2"/>
    <n v="56"/>
    <n v="168"/>
    <s v="PEDIATRAS GENERALES"/>
    <n v="54"/>
    <n v="162"/>
    <d v="2024-08-01T00:00:00"/>
    <s v="12:00:00 a. m."/>
    <s v="AGOSTO"/>
  </r>
  <r>
    <s v="Enviado"/>
    <x v="0"/>
    <s v="II Sem"/>
    <x v="1"/>
    <n v="8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1.5"/>
    <s v="CONSULTA EXTERNA"/>
    <n v="1057"/>
    <s v="PSIQUIATRIA"/>
    <n v="105701"/>
    <x v="37"/>
    <n v="345"/>
    <s v="PSIQUIATRÍA"/>
    <n v="4.56637"/>
    <n v="-74.136700000000005"/>
    <n v="7.8"/>
    <n v="6.3"/>
    <n v="881"/>
    <n v="69"/>
    <n v="881"/>
    <n v="0"/>
    <n v="26"/>
    <n v="162"/>
    <n v="693"/>
    <n v="4"/>
    <n v="832"/>
    <n v="18"/>
    <n v="1"/>
    <n v="855"/>
    <n v="1425"/>
    <n v="182"/>
    <n v="4405"/>
    <n v="699"/>
    <n v="2.6"/>
    <n v="2290.6"/>
    <n v="179.4"/>
    <n v="2290.6"/>
    <n v="0"/>
    <n v="67.599999999999994"/>
    <n v="421.2"/>
    <n v="1801.8"/>
    <n v="10.4"/>
    <n v="2163.1999999999998"/>
    <n v="46.8"/>
    <n v="2.6"/>
    <n v="2223"/>
    <n v="587"/>
    <n v="880"/>
    <s v="PSIQUIATRAS"/>
    <n v="587"/>
    <n v="880"/>
    <d v="2024-08-01T00:00:00"/>
    <s v="12:00:00 a. m."/>
    <s v="AGOSTO"/>
  </r>
  <r>
    <s v="Enviado"/>
    <x v="0"/>
    <s v="II Sem"/>
    <x v="3"/>
    <n v="11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.56637"/>
    <n v="-74.136700000000005"/>
    <n v="4.5999999999999996"/>
    <n v="5.4"/>
    <n v="36"/>
    <n v="2"/>
    <n v="36"/>
    <n v="0"/>
    <n v="6"/>
    <n v="15"/>
    <n v="15"/>
    <n v="0"/>
    <n v="24"/>
    <n v="6"/>
    <n v="0"/>
    <n v="30"/>
    <n v="88"/>
    <n v="19"/>
    <n v="92"/>
    <n v="17"/>
    <n v="2.6"/>
    <n v="93.6"/>
    <n v="5.2"/>
    <n v="93.6"/>
    <n v="0"/>
    <n v="15.6"/>
    <n v="39"/>
    <n v="39"/>
    <n v="0"/>
    <n v="62.4"/>
    <n v="15.6"/>
    <n v="0"/>
    <n v="78"/>
    <n v="12"/>
    <n v="36"/>
    <s v="CIRUJANOS GENERALES"/>
    <n v="12"/>
    <n v="36"/>
    <d v="2024-11-01T00:00:00"/>
    <s v="12:00:00 a. m."/>
    <s v="NOVIEMBRE"/>
  </r>
  <r>
    <s v="Enviado"/>
    <x v="0"/>
    <s v="II Sem"/>
    <x v="3"/>
    <n v="11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.56637"/>
    <n v="-74.136700000000005"/>
    <n v="2.9"/>
    <n v="2.5"/>
    <n v="85"/>
    <n v="12"/>
    <n v="126"/>
    <n v="0"/>
    <n v="9"/>
    <n v="35"/>
    <n v="41"/>
    <n v="0"/>
    <n v="73"/>
    <n v="3"/>
    <n v="0"/>
    <n v="76"/>
    <n v="120"/>
    <n v="42"/>
    <n v="107"/>
    <n v="43"/>
    <n v="2.6"/>
    <n v="221"/>
    <n v="31.2"/>
    <n v="327.60000000000002"/>
    <n v="0"/>
    <n v="23.4"/>
    <n v="91"/>
    <n v="106.6"/>
    <n v="0"/>
    <n v="189.8"/>
    <n v="7.8"/>
    <n v="0"/>
    <n v="197.6"/>
    <n v="42"/>
    <n v="126"/>
    <s v="FAMILIARISTA"/>
    <n v="28"/>
    <n v="84"/>
    <d v="2024-11-01T00:00:00"/>
    <s v="12:00:00 a. m."/>
    <s v="NOVIEMBRE"/>
  </r>
  <r>
    <s v="Enviado"/>
    <x v="0"/>
    <s v="II Sem"/>
    <x v="3"/>
    <n v="11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.56637"/>
    <n v="-74.136700000000005"/>
    <n v="16.5"/>
    <n v="15.2"/>
    <n v="85"/>
    <n v="10"/>
    <n v="85"/>
    <n v="0"/>
    <n v="57"/>
    <n v="11"/>
    <n v="17"/>
    <n v="0"/>
    <n v="26"/>
    <n v="2"/>
    <n v="0"/>
    <n v="28"/>
    <n v="543"/>
    <n v="33"/>
    <n v="788"/>
    <n v="52"/>
    <n v="2.6"/>
    <n v="221"/>
    <n v="26"/>
    <n v="221"/>
    <n v="0"/>
    <n v="148.19999999999999"/>
    <n v="28.6"/>
    <n v="44.2"/>
    <n v="0"/>
    <n v="67.599999999999994"/>
    <n v="5.2"/>
    <n v="0"/>
    <n v="72.8"/>
    <n v="28"/>
    <n v="84"/>
    <s v="INTERNISTAS"/>
    <n v="28"/>
    <n v="84"/>
    <d v="2024-11-01T00:00:00"/>
    <s v="12:00:00 a. m."/>
    <s v="NOVIEMBRE"/>
  </r>
  <r>
    <s v="Enviado"/>
    <x v="0"/>
    <s v="II Sem"/>
    <x v="3"/>
    <n v="11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6637"/>
    <n v="-74.136700000000005"/>
    <n v="4.0999999999999996"/>
    <n v="4.5"/>
    <n v="108"/>
    <n v="18"/>
    <n v="168"/>
    <n v="0"/>
    <n v="14"/>
    <n v="26"/>
    <n v="68"/>
    <n v="0"/>
    <n v="89"/>
    <n v="5"/>
    <n v="0"/>
    <n v="94"/>
    <n v="139"/>
    <n v="34"/>
    <n v="335"/>
    <n v="74"/>
    <n v="2.6"/>
    <n v="280.8"/>
    <n v="46.8"/>
    <n v="436.8"/>
    <n v="0"/>
    <n v="36.4"/>
    <n v="67.599999999999994"/>
    <n v="176.8"/>
    <n v="0"/>
    <n v="231.4"/>
    <n v="13"/>
    <n v="0"/>
    <n v="244.4"/>
    <n v="56"/>
    <n v="168"/>
    <s v="PEDIATRAS GENERALES"/>
    <n v="36"/>
    <n v="108"/>
    <d v="2024-11-01T00:00:00"/>
    <s v="12:00:00 a. m."/>
    <s v="NOVIEMBRE"/>
  </r>
  <r>
    <s v="Enviado"/>
    <x v="0"/>
    <s v="II Sem"/>
    <x v="3"/>
    <n v="11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1.5"/>
    <s v="CONSULTA EXTERNA"/>
    <n v="1057"/>
    <s v="PSIQUIATRIA"/>
    <n v="105701"/>
    <x v="37"/>
    <n v="345"/>
    <s v="PSIQUIATRÍA"/>
    <n v="4.56637"/>
    <n v="-74.136700000000005"/>
    <n v="11"/>
    <n v="7.7"/>
    <n v="912"/>
    <n v="56"/>
    <n v="912"/>
    <n v="0"/>
    <n v="55"/>
    <n v="174"/>
    <n v="683"/>
    <n v="1"/>
    <n v="829"/>
    <n v="24"/>
    <n v="3"/>
    <n v="857"/>
    <n v="2145"/>
    <n v="195"/>
    <n v="5519"/>
    <n v="717"/>
    <n v="2.6"/>
    <n v="2371.1999999999998"/>
    <n v="145.6"/>
    <n v="2371.1999999999998"/>
    <n v="0"/>
    <n v="143"/>
    <n v="452.4"/>
    <n v="1775.8"/>
    <n v="2.6"/>
    <n v="2155.4"/>
    <n v="62.4"/>
    <n v="7.8"/>
    <n v="2228.1999999999998"/>
    <n v="608"/>
    <n v="912"/>
    <s v="PSIQUIATRAS"/>
    <n v="608"/>
    <n v="912"/>
    <d v="2024-11-01T00:00:00"/>
    <s v="12:00:00 a. m."/>
    <s v="NOVIEMBRE"/>
  </r>
  <r>
    <s v="Enviado"/>
    <x v="0"/>
    <s v="I Sem"/>
    <x v="2"/>
    <n v="1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.56637"/>
    <n v="-74.136700000000005"/>
    <n v="2.4"/>
    <n v="1"/>
    <n v="18"/>
    <n v="6"/>
    <n v="18"/>
    <n v="0"/>
    <n v="1"/>
    <n v="16"/>
    <n v="1"/>
    <n v="0"/>
    <n v="17"/>
    <n v="0"/>
    <n v="0"/>
    <n v="17"/>
    <n v="40"/>
    <n v="17"/>
    <n v="1"/>
    <n v="1"/>
    <n v="2.6"/>
    <n v="46.8"/>
    <n v="15.6"/>
    <n v="46.8"/>
    <n v="0"/>
    <n v="2.6"/>
    <n v="41.6"/>
    <n v="2.6"/>
    <n v="0"/>
    <n v="44.2"/>
    <n v="0"/>
    <n v="0"/>
    <n v="44.2"/>
    <n v="6"/>
    <n v="18"/>
    <s v="INTERNISTAS"/>
    <n v="6"/>
    <n v="18"/>
    <d v="2024-01-01T00:00:00"/>
    <s v="12:00:00 a. m."/>
    <s v="ENERO"/>
  </r>
  <r>
    <s v="Enviado"/>
    <x v="0"/>
    <s v="II Sem"/>
    <x v="3"/>
    <n v="10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.56637"/>
    <n v="-74.136700000000005"/>
    <n v="4.0999999999999996"/>
    <n v="3.6"/>
    <n v="51"/>
    <n v="7"/>
    <n v="54"/>
    <n v="0"/>
    <n v="9"/>
    <n v="27"/>
    <n v="15"/>
    <n v="0"/>
    <n v="41"/>
    <n v="1"/>
    <n v="0"/>
    <n v="42"/>
    <n v="126"/>
    <n v="31"/>
    <n v="72"/>
    <n v="20"/>
    <n v="2.6"/>
    <n v="132.6"/>
    <n v="18.2"/>
    <n v="140.4"/>
    <n v="0"/>
    <n v="23.4"/>
    <n v="70.2"/>
    <n v="39"/>
    <n v="0"/>
    <n v="106.6"/>
    <n v="2.6"/>
    <n v="0"/>
    <n v="109.2"/>
    <n v="18"/>
    <n v="54"/>
    <s v="CIRUJANOS GENERALES"/>
    <n v="17"/>
    <n v="51"/>
    <d v="2024-10-01T00:00:00"/>
    <s v="12:00:00 a. m."/>
    <s v="OCTUBRE"/>
  </r>
  <r>
    <s v="Enviado"/>
    <x v="0"/>
    <s v="II Sem"/>
    <x v="3"/>
    <n v="10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.56637"/>
    <n v="-74.136700000000005"/>
    <n v="2.2999999999999998"/>
    <n v="2.4"/>
    <n v="80"/>
    <n v="9"/>
    <n v="108"/>
    <n v="0"/>
    <n v="11"/>
    <n v="26"/>
    <n v="43"/>
    <n v="0"/>
    <n v="66"/>
    <n v="3"/>
    <n v="0"/>
    <n v="69"/>
    <n v="70"/>
    <n v="31"/>
    <n v="120"/>
    <n v="49"/>
    <n v="2.6"/>
    <n v="208"/>
    <n v="23.4"/>
    <n v="280.8"/>
    <n v="0"/>
    <n v="28.6"/>
    <n v="67.599999999999994"/>
    <n v="111.8"/>
    <n v="0"/>
    <n v="171.6"/>
    <n v="7.8"/>
    <n v="0"/>
    <n v="179.4"/>
    <n v="36"/>
    <n v="108"/>
    <s v="FAMILIARISTA"/>
    <n v="27"/>
    <n v="81"/>
    <d v="2024-10-01T00:00:00"/>
    <s v="12:00:00 a. m."/>
    <s v="OCTUBRE"/>
  </r>
  <r>
    <s v="Enviado"/>
    <x v="0"/>
    <s v="II Sem"/>
    <x v="3"/>
    <n v="10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.56637"/>
    <n v="-74.136700000000005"/>
    <n v="5.0999999999999996"/>
    <n v="6.5"/>
    <n v="109"/>
    <n v="14"/>
    <n v="109"/>
    <n v="0"/>
    <n v="52"/>
    <n v="23"/>
    <n v="34"/>
    <n v="0"/>
    <n v="56"/>
    <n v="1"/>
    <n v="0"/>
    <n v="57"/>
    <n v="194"/>
    <n v="38"/>
    <n v="460"/>
    <n v="71"/>
    <n v="2.6"/>
    <n v="283.39999999999998"/>
    <n v="36.4"/>
    <n v="283.39999999999998"/>
    <n v="0"/>
    <n v="135.19999999999999"/>
    <n v="59.8"/>
    <n v="88.4"/>
    <n v="0"/>
    <n v="145.6"/>
    <n v="2.6"/>
    <n v="0"/>
    <n v="148.19999999999999"/>
    <n v="36"/>
    <n v="108"/>
    <s v="INTERNISTAS"/>
    <n v="36"/>
    <n v="108"/>
    <d v="2024-10-01T00:00:00"/>
    <s v="12:00:00 a. m."/>
    <s v="OCTUBRE"/>
  </r>
  <r>
    <s v="Enviado"/>
    <x v="0"/>
    <s v="II Sem"/>
    <x v="3"/>
    <n v="10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6637"/>
    <n v="-74.136700000000005"/>
    <n v="3.7"/>
    <n v="4.2"/>
    <n v="213"/>
    <n v="19"/>
    <n v="213"/>
    <n v="0"/>
    <n v="53"/>
    <n v="63"/>
    <n v="97"/>
    <n v="0"/>
    <n v="149"/>
    <n v="11"/>
    <n v="0"/>
    <n v="160"/>
    <n v="286"/>
    <n v="78"/>
    <n v="573"/>
    <n v="135"/>
    <n v="2.6"/>
    <n v="553.79999999999995"/>
    <n v="49.4"/>
    <n v="553.79999999999995"/>
    <n v="0"/>
    <n v="137.80000000000001"/>
    <n v="163.80000000000001"/>
    <n v="252.2"/>
    <n v="0"/>
    <n v="387.4"/>
    <n v="28.6"/>
    <n v="0"/>
    <n v="416"/>
    <n v="71"/>
    <n v="213"/>
    <s v="PEDIATRAS GENERALES"/>
    <n v="71"/>
    <n v="213"/>
    <d v="2024-10-01T00:00:00"/>
    <s v="12:00:00 a. m."/>
    <s v="OCTUBRE"/>
  </r>
  <r>
    <s v="Enviado"/>
    <x v="0"/>
    <s v="II Sem"/>
    <x v="3"/>
    <n v="10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1.5"/>
    <s v="CONSULTA EXTERNA"/>
    <n v="1057"/>
    <s v="PSIQUIATRIA"/>
    <n v="105701"/>
    <x v="37"/>
    <n v="345"/>
    <s v="PSIQUIATRÍA"/>
    <n v="4.56637"/>
    <n v="-74.136700000000005"/>
    <n v="6.9"/>
    <n v="4.8"/>
    <n v="847"/>
    <n v="96"/>
    <n v="847"/>
    <n v="0"/>
    <n v="63"/>
    <n v="175"/>
    <n v="609"/>
    <n v="0"/>
    <n v="756"/>
    <n v="26"/>
    <n v="2"/>
    <n v="784"/>
    <n v="1358"/>
    <n v="197"/>
    <n v="3119"/>
    <n v="650"/>
    <n v="2.6"/>
    <n v="2202.1999999999998"/>
    <n v="249.6"/>
    <n v="2202.1999999999998"/>
    <n v="0"/>
    <n v="163.80000000000001"/>
    <n v="455"/>
    <n v="1583.4"/>
    <n v="0"/>
    <n v="1965.6"/>
    <n v="67.599999999999994"/>
    <n v="5.2"/>
    <n v="2038.4"/>
    <n v="565"/>
    <n v="847"/>
    <s v="PSIQUIATRAS"/>
    <n v="565"/>
    <n v="847"/>
    <d v="2024-10-01T00:00:00"/>
    <s v="12:00:00 a. m."/>
    <s v="OCTUBRE"/>
  </r>
  <r>
    <s v="Enviado"/>
    <x v="0"/>
    <s v="II Sem"/>
    <x v="3"/>
    <n v="12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.56637"/>
    <n v="-74.136700000000005"/>
    <n v="3.6"/>
    <n v="3.8"/>
    <n v="35"/>
    <n v="4"/>
    <n v="36"/>
    <n v="0"/>
    <n v="4"/>
    <n v="15"/>
    <n v="16"/>
    <n v="0"/>
    <n v="28"/>
    <n v="3"/>
    <n v="0"/>
    <n v="31"/>
    <n v="54"/>
    <n v="15"/>
    <n v="75"/>
    <n v="20"/>
    <n v="2.6"/>
    <n v="91"/>
    <n v="10.4"/>
    <n v="93.6"/>
    <n v="0"/>
    <n v="10.4"/>
    <n v="39"/>
    <n v="41.6"/>
    <n v="0"/>
    <n v="72.8"/>
    <n v="7.8"/>
    <n v="0"/>
    <n v="80.599999999999994"/>
    <n v="12"/>
    <n v="36"/>
    <s v="CIRUJANOS GENERALES"/>
    <n v="12"/>
    <n v="36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.56637"/>
    <n v="-74.136700000000005"/>
    <n v="5.6"/>
    <n v="6.2"/>
    <n v="72"/>
    <n v="7"/>
    <n v="81"/>
    <n v="0"/>
    <n v="9"/>
    <n v="29"/>
    <n v="34"/>
    <n v="0"/>
    <n v="62"/>
    <n v="1"/>
    <n v="0"/>
    <n v="63"/>
    <n v="190"/>
    <n v="34"/>
    <n v="236"/>
    <n v="38"/>
    <n v="2.6"/>
    <n v="187.2"/>
    <n v="18.2"/>
    <n v="210.6"/>
    <n v="0"/>
    <n v="23.4"/>
    <n v="75.400000000000006"/>
    <n v="88.4"/>
    <n v="0"/>
    <n v="161.19999999999999"/>
    <n v="2.6"/>
    <n v="0"/>
    <n v="163.80000000000001"/>
    <n v="27"/>
    <n v="81"/>
    <s v="FAMILIARISTA"/>
    <n v="24"/>
    <n v="72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.56637"/>
    <n v="-74.136700000000005"/>
    <n v="5.7"/>
    <n v="4.2"/>
    <n v="57"/>
    <n v="9"/>
    <n v="78"/>
    <n v="0"/>
    <n v="12"/>
    <n v="18"/>
    <n v="27"/>
    <n v="0"/>
    <n v="44"/>
    <n v="0"/>
    <n v="1"/>
    <n v="45"/>
    <n v="131"/>
    <n v="23"/>
    <n v="143"/>
    <n v="34"/>
    <n v="2.6"/>
    <n v="148.19999999999999"/>
    <n v="23.4"/>
    <n v="202.8"/>
    <n v="0"/>
    <n v="31.2"/>
    <n v="46.8"/>
    <n v="70.2"/>
    <n v="0"/>
    <n v="114.4"/>
    <n v="0"/>
    <n v="2.6"/>
    <n v="117"/>
    <n v="26"/>
    <n v="78"/>
    <s v="INTERNISTAS"/>
    <n v="19"/>
    <n v="57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6637"/>
    <n v="-74.136700000000005"/>
    <n v="2.6"/>
    <n v="2.2999999999999998"/>
    <n v="87"/>
    <n v="9"/>
    <n v="147"/>
    <n v="0"/>
    <n v="17"/>
    <n v="27"/>
    <n v="43"/>
    <n v="0"/>
    <n v="67"/>
    <n v="3"/>
    <n v="0"/>
    <n v="70"/>
    <n v="91"/>
    <n v="35"/>
    <n v="121"/>
    <n v="52"/>
    <n v="2.6"/>
    <n v="226.2"/>
    <n v="23.4"/>
    <n v="382.2"/>
    <n v="0"/>
    <n v="44.2"/>
    <n v="70.2"/>
    <n v="111.8"/>
    <n v="0"/>
    <n v="174.2"/>
    <n v="7.8"/>
    <n v="0"/>
    <n v="182"/>
    <n v="49"/>
    <n v="147"/>
    <s v="PEDIATRAS GENERALES"/>
    <n v="29"/>
    <n v="87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10"/>
    <x v="4"/>
    <s v="UNIDAD DE SERVICIOS DE SALUD SAN BENITO"/>
    <s v="CAPS"/>
    <s v="URBANA"/>
    <s v="Consultas de medicina especializada electivas realizadas"/>
    <s v="Medicina Especializada"/>
    <n v="1.5"/>
    <s v="CONSULTA EXTERNA"/>
    <n v="1057"/>
    <s v="PSIQUIATRIA"/>
    <n v="105701"/>
    <x v="37"/>
    <n v="345"/>
    <s v="PSIQUIATRÍA"/>
    <n v="4.56637"/>
    <n v="-74.136700000000005"/>
    <n v="7.4"/>
    <n v="5.5"/>
    <n v="851"/>
    <n v="70"/>
    <n v="851"/>
    <n v="0"/>
    <n v="76"/>
    <n v="130"/>
    <n v="645"/>
    <n v="0"/>
    <n v="754"/>
    <n v="21"/>
    <n v="0"/>
    <n v="775"/>
    <n v="1176"/>
    <n v="159"/>
    <n v="3829"/>
    <n v="692"/>
    <n v="2.6"/>
    <n v="2212.6"/>
    <n v="182"/>
    <n v="2212.6"/>
    <n v="0"/>
    <n v="197.6"/>
    <n v="338"/>
    <n v="1677"/>
    <n v="0"/>
    <n v="1960.4"/>
    <n v="54.6"/>
    <n v="0"/>
    <n v="2015"/>
    <n v="567"/>
    <n v="850"/>
    <s v="PSIQUIATRAS"/>
    <n v="567"/>
    <n v="850"/>
    <d v="2024-12-01T00:00:00"/>
    <s v="12:00:00 a. m."/>
    <s v="DICIEMBRE"/>
  </r>
  <r>
    <s v="Enviado"/>
    <x v="1"/>
    <s v="I Sem"/>
    <x v="2"/>
    <n v="1"/>
    <s v="RED SUR"/>
    <s v="III Nivel"/>
    <n v="900958564"/>
    <s v="SUBRED INTEGRADA DE SERVICIOS DE SALUD SUR E.S.E."/>
    <n v="90095856412"/>
    <x v="5"/>
    <s v="UNIDAD DE SERVICIOS DE SALUD AMBULATORIA - ABRAHAM LINCON"/>
    <s v="CAPS"/>
    <s v="URBANA"/>
    <s v="Consultas de medicina especializada electivas realizadas"/>
    <s v="Medicina Especializada"/>
    <n v="3"/>
    <s v="CONSULTA EXTERNA"/>
    <n v="1039"/>
    <s v="MEDICINA GENERAL"/>
    <n v="103903"/>
    <x v="11"/>
    <n v="328"/>
    <s v="MEDICINA GENERAL"/>
    <n v="4.5591699999999999"/>
    <n v="-74.125900000000001"/>
    <n v="4.3"/>
    <n v="5.5"/>
    <n v="42"/>
    <n v="7"/>
    <n v="48"/>
    <n v="0"/>
    <n v="7"/>
    <n v="33"/>
    <n v="2"/>
    <n v="0"/>
    <n v="34"/>
    <n v="1"/>
    <n v="0"/>
    <n v="35"/>
    <n v="173"/>
    <n v="40"/>
    <n v="11"/>
    <n v="2"/>
    <n v="1.82"/>
    <n v="76.44"/>
    <n v="12.74"/>
    <n v="87.36"/>
    <n v="0"/>
    <n v="12.74"/>
    <n v="60.06"/>
    <n v="3.64"/>
    <n v="0"/>
    <n v="61.88"/>
    <n v="1.82"/>
    <n v="0"/>
    <n v="63.7"/>
    <n v="16"/>
    <n v="48"/>
    <s v="MEDICOS GENERALES"/>
    <n v="14"/>
    <n v="42"/>
    <d v="2023-01-01T00:00:00"/>
    <s v="12:00:00 a. m."/>
    <s v="ENERO"/>
  </r>
  <r>
    <s v="Enviado"/>
    <x v="1"/>
    <s v="I Sem"/>
    <x v="2"/>
    <n v="1"/>
    <s v="RED SUR"/>
    <s v="III Nivel"/>
    <n v="900958564"/>
    <s v="SUBRED INTEGRADA DE SERVICIOS DE SALUD SUR E.S.E."/>
    <n v="90095856412"/>
    <x v="5"/>
    <s v="UNIDAD DE SERVICIOS DE SALUD AMBULATORIA - ABRAHAM LINCON"/>
    <s v="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.5591699999999999"/>
    <n v="-74.125900000000001"/>
    <n v="2.6"/>
    <n v="2.9"/>
    <n v="576"/>
    <n v="72"/>
    <n v="576"/>
    <n v="0"/>
    <n v="36"/>
    <n v="529"/>
    <n v="11"/>
    <n v="0"/>
    <n v="536"/>
    <n v="3"/>
    <n v="1"/>
    <n v="540"/>
    <n v="1441"/>
    <n v="564"/>
    <n v="35"/>
    <n v="12"/>
    <n v="2.6"/>
    <n v="1497.6"/>
    <n v="187.2"/>
    <n v="1497.6"/>
    <n v="0"/>
    <n v="93.6"/>
    <n v="1375.4"/>
    <n v="28.6"/>
    <n v="0"/>
    <n v="1393.6"/>
    <n v="7.8"/>
    <n v="2.6"/>
    <n v="1404"/>
    <n v="192"/>
    <n v="576"/>
    <s v="INTERNISTAS"/>
    <n v="192"/>
    <n v="576"/>
    <d v="2023-01-01T00:00:00"/>
    <s v="12:00:00 a. m."/>
    <s v="ENERO"/>
  </r>
  <r>
    <s v="Enviado"/>
    <x v="1"/>
    <s v="I Sem"/>
    <x v="2"/>
    <n v="1"/>
    <s v="RED SUR"/>
    <s v="III Nivel"/>
    <n v="900958564"/>
    <s v="SUBRED INTEGRADA DE SERVICIOS DE SALUD SUR E.S.E."/>
    <n v="90095856412"/>
    <x v="5"/>
    <s v="UNIDAD DE SERVICIOS DE SALUD AMBULATORIA - ABRAHAM LINCON"/>
    <s v="CAPS"/>
    <s v="URBANA"/>
    <s v="Consultas de medicina especializada electivas realizadas"/>
    <s v="Medicina Especializada"/>
    <n v="3"/>
    <s v="CONSULTA EXTERNA"/>
    <n v="1046"/>
    <s v="NEUROLOGIA"/>
    <n v="104601"/>
    <x v="15"/>
    <n v="332"/>
    <s v="NEUROLOGÍA"/>
    <n v="4.5591699999999999"/>
    <n v="-74.125900000000001"/>
    <n v="5.0999999999999996"/>
    <n v="5"/>
    <n v="163"/>
    <n v="43"/>
    <n v="163"/>
    <n v="0"/>
    <n v="2"/>
    <n v="160"/>
    <n v="1"/>
    <n v="0"/>
    <n v="159"/>
    <n v="2"/>
    <n v="0"/>
    <n v="161"/>
    <n v="824"/>
    <n v="162"/>
    <n v="5"/>
    <n v="1"/>
    <n v="2.6"/>
    <n v="423.8"/>
    <n v="111.8"/>
    <n v="423.8"/>
    <n v="0"/>
    <n v="5.2"/>
    <n v="416"/>
    <n v="2.6"/>
    <n v="0"/>
    <n v="413.4"/>
    <n v="5.2"/>
    <n v="0"/>
    <n v="418.6"/>
    <n v="54"/>
    <n v="162"/>
    <s v="NEUROLOGOS"/>
    <n v="54"/>
    <n v="162"/>
    <d v="2023-01-01T00:00:00"/>
    <s v="12:00:00 a. m."/>
    <s v="ENERO"/>
  </r>
  <r>
    <s v="Enviado"/>
    <x v="1"/>
    <s v="I Sem"/>
    <x v="2"/>
    <n v="1"/>
    <s v="RED SUR"/>
    <s v="III Nivel"/>
    <n v="900958564"/>
    <s v="SUBRED INTEGRADA DE SERVICIOS DE SALUD SUR E.S.E."/>
    <n v="90095856412"/>
    <x v="5"/>
    <s v="UNIDAD DE SERVICIOS DE SALUD AMBULATORIA - ABRAHAM LINCON"/>
    <s v="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.5591699999999999"/>
    <n v="-74.125900000000001"/>
    <n v="3.3"/>
    <n v="3.1"/>
    <n v="539"/>
    <n v="93"/>
    <n v="540"/>
    <n v="0"/>
    <n v="44"/>
    <n v="482"/>
    <n v="13"/>
    <n v="0"/>
    <n v="476"/>
    <n v="13"/>
    <n v="6"/>
    <n v="495"/>
    <n v="1733"/>
    <n v="525"/>
    <n v="43"/>
    <n v="14"/>
    <n v="2.6"/>
    <n v="1401.4"/>
    <n v="241.8"/>
    <n v="1404"/>
    <n v="0"/>
    <n v="114.4"/>
    <n v="1253.2"/>
    <n v="33.799999999999997"/>
    <n v="0"/>
    <n v="1237.5999999999999"/>
    <n v="33.799999999999997"/>
    <n v="15.6"/>
    <n v="1287"/>
    <n v="180"/>
    <n v="540"/>
    <s v="ORTOPEDISTAS"/>
    <n v="180"/>
    <n v="540"/>
    <d v="2023-01-01T00:00:00"/>
    <s v="12:00:00 a. m."/>
    <s v="ENERO"/>
  </r>
  <r>
    <s v="Enviado"/>
    <x v="1"/>
    <s v="I Sem"/>
    <x v="2"/>
    <n v="1"/>
    <s v="RED SUR"/>
    <s v="III Nivel"/>
    <n v="900958564"/>
    <s v="SUBRED INTEGRADA DE SERVICIOS DE SALUD SUR E.S.E."/>
    <n v="90095856412"/>
    <x v="5"/>
    <s v="UNIDAD DE SERVICIOS DE SALUD AMBULATORIA - ABRAHAM LINCON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591699999999999"/>
    <n v="-74.125900000000001"/>
    <n v="2.1"/>
    <n v="1.4"/>
    <n v="614"/>
    <n v="54"/>
    <n v="615"/>
    <n v="0"/>
    <n v="79"/>
    <n v="517"/>
    <n v="18"/>
    <n v="1"/>
    <n v="521"/>
    <n v="9"/>
    <n v="4"/>
    <n v="535"/>
    <n v="1238"/>
    <n v="586"/>
    <n v="40"/>
    <n v="28"/>
    <n v="2.6"/>
    <n v="1596.4"/>
    <n v="140.4"/>
    <n v="1599"/>
    <n v="0"/>
    <n v="205.4"/>
    <n v="1344.2"/>
    <n v="46.8"/>
    <n v="2.6"/>
    <n v="1354.6"/>
    <n v="23.4"/>
    <n v="10.4"/>
    <n v="1391"/>
    <n v="205"/>
    <n v="615"/>
    <s v="PEDIATRAS GENERALES"/>
    <n v="205"/>
    <n v="615"/>
    <d v="2023-01-01T00:00:00"/>
    <s v="12:00:00 a. m."/>
    <s v="ENERO"/>
  </r>
  <r>
    <s v="Enviado"/>
    <x v="1"/>
    <s v="I Sem"/>
    <x v="2"/>
    <n v="2"/>
    <s v="RED SUR"/>
    <s v="III Nivel"/>
    <n v="900958564"/>
    <s v="SUBRED INTEGRADA DE SERVICIOS DE SALUD SUR E.S.E."/>
    <n v="90095856412"/>
    <x v="5"/>
    <s v="UNIDAD DE SERVICIOS DE SALUD AMBULATORIA - ABRAHAM LINCON"/>
    <s v="CAPS"/>
    <s v="URBANA"/>
    <s v="Consultas de medicina especializada electivas realizadas"/>
    <s v="Medicina Especializada"/>
    <n v="3"/>
    <s v="CONSULTA EXTERNA"/>
    <n v="1039"/>
    <s v="MEDICINA GENERAL"/>
    <n v="103903"/>
    <x v="11"/>
    <n v="328"/>
    <s v="MEDICINA GENERAL"/>
    <n v="4.5591699999999999"/>
    <n v="-74.125900000000001"/>
    <n v="6.3"/>
    <n v="6"/>
    <n v="104"/>
    <n v="11"/>
    <n v="105"/>
    <n v="0"/>
    <n v="21"/>
    <n v="78"/>
    <n v="5"/>
    <n v="0"/>
    <n v="81"/>
    <n v="2"/>
    <n v="0"/>
    <n v="83"/>
    <n v="621"/>
    <n v="99"/>
    <n v="30"/>
    <n v="5"/>
    <n v="1.82"/>
    <n v="189.28"/>
    <n v="20.02"/>
    <n v="191.1"/>
    <n v="0"/>
    <n v="38.22"/>
    <n v="141.96"/>
    <n v="9.1"/>
    <n v="0"/>
    <n v="147.41999999999999"/>
    <n v="3.64"/>
    <n v="0"/>
    <n v="151.06"/>
    <n v="35"/>
    <n v="105"/>
    <s v="MEDICOS GENERALES"/>
    <n v="35"/>
    <n v="105"/>
    <d v="2023-02-01T00:00:00"/>
    <s v="12:00:00 a. m."/>
    <s v="FEBRERO"/>
  </r>
  <r>
    <s v="Enviado"/>
    <x v="1"/>
    <s v="I Sem"/>
    <x v="2"/>
    <n v="2"/>
    <s v="RED SUR"/>
    <s v="III Nivel"/>
    <n v="900958564"/>
    <s v="SUBRED INTEGRADA DE SERVICIOS DE SALUD SUR E.S.E."/>
    <n v="90095856412"/>
    <x v="5"/>
    <s v="UNIDAD DE SERVICIOS DE SALUD AMBULATORIA - ABRAHAM LINCON"/>
    <s v="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.5591699999999999"/>
    <n v="-74.125900000000001"/>
    <n v="1.9"/>
    <n v="1.9"/>
    <n v="613"/>
    <n v="90"/>
    <n v="615"/>
    <n v="0"/>
    <n v="41"/>
    <n v="528"/>
    <n v="44"/>
    <n v="0"/>
    <n v="561"/>
    <n v="10"/>
    <n v="1"/>
    <n v="572"/>
    <n v="1090"/>
    <n v="561"/>
    <n v="97"/>
    <n v="52"/>
    <n v="2.6"/>
    <n v="1593.8"/>
    <n v="234"/>
    <n v="1599"/>
    <n v="0"/>
    <n v="106.6"/>
    <n v="1372.8"/>
    <n v="114.4"/>
    <n v="0"/>
    <n v="1458.6"/>
    <n v="26"/>
    <n v="2.6"/>
    <n v="1487.2"/>
    <n v="205"/>
    <n v="615"/>
    <s v="INTERNISTAS"/>
    <n v="204"/>
    <n v="612"/>
    <d v="2023-02-01T00:00:00"/>
    <s v="12:00:00 a. m."/>
    <s v="FEBRERO"/>
  </r>
  <r>
    <s v="Enviado"/>
    <x v="1"/>
    <s v="I Sem"/>
    <x v="2"/>
    <n v="2"/>
    <s v="RED SUR"/>
    <s v="III Nivel"/>
    <n v="900958564"/>
    <s v="SUBRED INTEGRADA DE SERVICIOS DE SALUD SUR E.S.E."/>
    <n v="90095856412"/>
    <x v="5"/>
    <s v="UNIDAD DE SERVICIOS DE SALUD AMBULATORIA - ABRAHAM LINCON"/>
    <s v="CAPS"/>
    <s v="URBANA"/>
    <s v="Consultas de medicina especializada electivas realizadas"/>
    <s v="Medicina Especializada"/>
    <n v="3"/>
    <s v="CONSULTA EXTERNA"/>
    <n v="1046"/>
    <s v="NEUROLOGIA"/>
    <n v="104601"/>
    <x v="15"/>
    <n v="332"/>
    <s v="NEUROLOGÍA"/>
    <n v="4.5591699999999999"/>
    <n v="-74.125900000000001"/>
    <n v="3.1"/>
    <n v="0"/>
    <n v="156"/>
    <n v="37"/>
    <n v="156"/>
    <n v="0"/>
    <n v="1"/>
    <n v="155"/>
    <n v="0"/>
    <n v="0"/>
    <n v="149"/>
    <n v="5"/>
    <n v="1"/>
    <n v="155"/>
    <n v="485"/>
    <n v="156"/>
    <n v="0"/>
    <n v="0"/>
    <n v="2.6"/>
    <n v="405.6"/>
    <n v="96.2"/>
    <n v="405.6"/>
    <n v="0"/>
    <n v="2.6"/>
    <n v="403"/>
    <n v="0"/>
    <n v="0"/>
    <n v="387.4"/>
    <n v="13"/>
    <n v="2.6"/>
    <n v="403"/>
    <n v="52"/>
    <n v="156"/>
    <s v="NEUROLOGOS"/>
    <n v="52"/>
    <n v="156"/>
    <d v="2023-02-01T00:00:00"/>
    <s v="12:00:00 a. m."/>
    <s v="FEBRERO"/>
  </r>
  <r>
    <s v="Enviado"/>
    <x v="1"/>
    <s v="I Sem"/>
    <x v="2"/>
    <n v="2"/>
    <s v="RED SUR"/>
    <s v="III Nivel"/>
    <n v="900958564"/>
    <s v="SUBRED INTEGRADA DE SERVICIOS DE SALUD SUR E.S.E."/>
    <n v="90095856412"/>
    <x v="5"/>
    <s v="UNIDAD DE SERVICIOS DE SALUD AMBULATORIA - ABRAHAM LINCON"/>
    <s v="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.5591699999999999"/>
    <n v="-74.125900000000001"/>
    <n v="3.2"/>
    <n v="2.6"/>
    <n v="246"/>
    <n v="30"/>
    <n v="306"/>
    <n v="0"/>
    <n v="20"/>
    <n v="211"/>
    <n v="15"/>
    <n v="0"/>
    <n v="219"/>
    <n v="6"/>
    <n v="1"/>
    <n v="226"/>
    <n v="735"/>
    <n v="229"/>
    <n v="45"/>
    <n v="17"/>
    <n v="2.6"/>
    <n v="639.6"/>
    <n v="78"/>
    <n v="795.6"/>
    <n v="0"/>
    <n v="52"/>
    <n v="548.6"/>
    <n v="39"/>
    <n v="0"/>
    <n v="569.4"/>
    <n v="15.6"/>
    <n v="2.6"/>
    <n v="587.6"/>
    <n v="102"/>
    <n v="306"/>
    <s v="ORTOPEDISTAS"/>
    <n v="82"/>
    <n v="246"/>
    <d v="2023-02-01T00:00:00"/>
    <s v="12:00:00 a. m."/>
    <s v="FEBRERO"/>
  </r>
  <r>
    <s v="Enviado"/>
    <x v="1"/>
    <s v="I Sem"/>
    <x v="2"/>
    <n v="2"/>
    <s v="RED SUR"/>
    <s v="III Nivel"/>
    <n v="900958564"/>
    <s v="SUBRED INTEGRADA DE SERVICIOS DE SALUD SUR E.S.E."/>
    <n v="90095856412"/>
    <x v="5"/>
    <s v="UNIDAD DE SERVICIOS DE SALUD AMBULATORIA - ABRAHAM LINCON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591699999999999"/>
    <n v="-74.125900000000001"/>
    <n v="1.7"/>
    <n v="1.9"/>
    <n v="697"/>
    <n v="62"/>
    <n v="712"/>
    <n v="0"/>
    <n v="109"/>
    <n v="458"/>
    <n v="130"/>
    <n v="2"/>
    <n v="560"/>
    <n v="23"/>
    <n v="3"/>
    <n v="588"/>
    <n v="943"/>
    <n v="540"/>
    <n v="291"/>
    <n v="157"/>
    <n v="2.6"/>
    <n v="1812.2"/>
    <n v="161.19999999999999"/>
    <n v="1851.2"/>
    <n v="0"/>
    <n v="283.39999999999998"/>
    <n v="1190.8"/>
    <n v="338"/>
    <n v="5.2"/>
    <n v="1456"/>
    <n v="59.8"/>
    <n v="7.8"/>
    <n v="1528.8"/>
    <n v="237"/>
    <n v="711"/>
    <s v="PEDIATRAS GENERALES"/>
    <n v="232"/>
    <n v="696"/>
    <d v="2023-02-01T00:00:00"/>
    <s v="12:00:00 a. m."/>
    <s v="FEBRERO"/>
  </r>
  <r>
    <s v="Enviado"/>
    <x v="1"/>
    <s v="I Sem"/>
    <x v="2"/>
    <n v="1"/>
    <s v="RED SUR"/>
    <s v="III Nivel"/>
    <n v="900958564"/>
    <s v="SUBRED INTEGRADA DE SERVICIOS DE SALUD SUR E.S.E."/>
    <n v="90095856412"/>
    <x v="5"/>
    <s v="UNIDAD DE SERVICIOS DE SALUD AMBULATORIA - ABRAHAM LINCON"/>
    <s v="CAPS"/>
    <s v="URBANA"/>
    <s v="Consultas de medicina especializada electivas realizadas"/>
    <s v="Medicina Especializada"/>
    <n v="3"/>
    <s v="CONSULTA EXTERNA"/>
    <n v="1001"/>
    <s v="ANESTESIA"/>
    <n v="100101"/>
    <x v="0"/>
    <n v="301"/>
    <s v="ANESTESIA"/>
    <n v="4.5591699999999999"/>
    <n v="-74.125900000000001"/>
    <n v="5.2"/>
    <n v="4.7"/>
    <n v="449"/>
    <n v="20"/>
    <n v="468"/>
    <n v="0"/>
    <n v="18"/>
    <n v="419"/>
    <n v="12"/>
    <n v="0"/>
    <n v="425"/>
    <n v="5"/>
    <n v="1"/>
    <n v="431"/>
    <n v="2252"/>
    <n v="436"/>
    <n v="61"/>
    <n v="13"/>
    <n v="2.6"/>
    <n v="1167.4000000000001"/>
    <n v="52"/>
    <n v="1216.8"/>
    <n v="0"/>
    <n v="46.8"/>
    <n v="1089.4000000000001"/>
    <n v="31.2"/>
    <n v="0"/>
    <n v="1105"/>
    <n v="13"/>
    <n v="2.6"/>
    <n v="1120.5999999999999"/>
    <n v="156"/>
    <n v="468"/>
    <s v="ANESTESIOLOGOS"/>
    <n v="150"/>
    <n v="450"/>
    <d v="2023-01-01T00:00:00"/>
    <s v="12:00:00 a. m."/>
    <s v="ENERO"/>
  </r>
  <r>
    <s v="Enviado"/>
    <x v="1"/>
    <s v="I Sem"/>
    <x v="2"/>
    <n v="1"/>
    <s v="RED SUR"/>
    <s v="III Nivel"/>
    <n v="900958564"/>
    <s v="SUBRED INTEGRADA DE SERVICIOS DE SALUD SUR E.S.E."/>
    <n v="90095856412"/>
    <x v="5"/>
    <s v="UNIDAD DE SERVICIOS DE SALUD AMBULATORIA - ABRAHAM LINCON"/>
    <s v="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.5591699999999999"/>
    <n v="-74.125900000000001"/>
    <n v="2.1"/>
    <n v="2.2999999999999998"/>
    <n v="311"/>
    <n v="35"/>
    <n v="312"/>
    <n v="0"/>
    <n v="19"/>
    <n v="283"/>
    <n v="9"/>
    <n v="1"/>
    <n v="273"/>
    <n v="17"/>
    <n v="1"/>
    <n v="292"/>
    <n v="632"/>
    <n v="301"/>
    <n v="23"/>
    <n v="10"/>
    <n v="2.6"/>
    <n v="808.6"/>
    <n v="91"/>
    <n v="811.2"/>
    <n v="0"/>
    <n v="49.4"/>
    <n v="735.8"/>
    <n v="23.4"/>
    <n v="2.6"/>
    <n v="709.8"/>
    <n v="44.2"/>
    <n v="2.6"/>
    <n v="759.2"/>
    <n v="104"/>
    <n v="312"/>
    <s v="CIRUJANOS GENERALES"/>
    <n v="104"/>
    <n v="312"/>
    <d v="2023-01-01T00:00:00"/>
    <s v="12:00:00 a. m."/>
    <s v="ENERO"/>
  </r>
  <r>
    <s v="Enviado"/>
    <x v="1"/>
    <s v="I Sem"/>
    <x v="2"/>
    <n v="1"/>
    <s v="RED SUR"/>
    <s v="III Nivel"/>
    <n v="900958564"/>
    <s v="SUBRED INTEGRADA DE SERVICIOS DE SALUD SUR E.S.E."/>
    <n v="90095856412"/>
    <x v="5"/>
    <s v="UNIDAD DE SERVICIOS DE SALUD AMBULATORIA - ABRAHAM LINCON"/>
    <s v="CAPS"/>
    <s v="URBANA"/>
    <s v="Consultas de medicina especializada electivas realizadas"/>
    <s v="Medicina Especializada"/>
    <n v="3"/>
    <s v="CONSULTA EXTERNA"/>
    <n v="1021"/>
    <s v="ENDOCRINOLOGIA"/>
    <n v="102101"/>
    <x v="6"/>
    <n v="310"/>
    <s v="ENDOCRINOLOGÍA"/>
    <n v="4.5591699999999999"/>
    <n v="-74.125900000000001"/>
    <n v="5.0999999999999996"/>
    <n v="6"/>
    <n v="192"/>
    <n v="62"/>
    <n v="192"/>
    <n v="0"/>
    <n v="22"/>
    <n v="170"/>
    <n v="0"/>
    <n v="0"/>
    <n v="167"/>
    <n v="0"/>
    <n v="3"/>
    <n v="170"/>
    <n v="969"/>
    <n v="191"/>
    <n v="6"/>
    <n v="1"/>
    <n v="2.6"/>
    <n v="499.2"/>
    <n v="161.19999999999999"/>
    <n v="499.2"/>
    <n v="0"/>
    <n v="57.2"/>
    <n v="442"/>
    <n v="0"/>
    <n v="0"/>
    <n v="434.2"/>
    <n v="0"/>
    <n v="7.8"/>
    <n v="442"/>
    <n v="64"/>
    <n v="192"/>
    <s v="ENDOCRINOLOGOS"/>
    <n v="64"/>
    <n v="192"/>
    <d v="2023-01-01T00:00:00"/>
    <s v="12:00:00 a. m."/>
    <s v="ENERO"/>
  </r>
  <r>
    <s v="Enviado"/>
    <x v="1"/>
    <s v="I Sem"/>
    <x v="2"/>
    <n v="1"/>
    <s v="RED SUR"/>
    <s v="III Nivel"/>
    <n v="900958564"/>
    <s v="SUBRED INTEGRADA DE SERVICIOS DE SALUD SUR E.S.E."/>
    <n v="90095856412"/>
    <x v="5"/>
    <s v="UNIDAD DE SERVICIOS DE SALUD AMBULATORIA - ABRAHAM LINCON"/>
    <s v="CAPS"/>
    <s v="URBANA"/>
    <s v="Consultas de medicina especializada electivas realizadas"/>
    <s v="Medicina Especializada"/>
    <n v="3"/>
    <s v="CONSULTA EXTERNA"/>
    <n v="1030"/>
    <s v="GINECOOBSTETRICIA"/>
    <n v="103001"/>
    <x v="8"/>
    <n v="320"/>
    <s v="GINECOBSTRETRICIA"/>
    <n v="4.5591699999999999"/>
    <n v="-74.125900000000001"/>
    <n v="4.9000000000000004"/>
    <n v="6.6"/>
    <n v="123"/>
    <n v="22"/>
    <n v="135"/>
    <n v="0"/>
    <n v="9"/>
    <n v="109"/>
    <n v="5"/>
    <n v="6"/>
    <n v="92"/>
    <n v="6"/>
    <n v="10"/>
    <n v="114"/>
    <n v="578"/>
    <n v="118"/>
    <n v="33"/>
    <n v="5"/>
    <n v="2.6"/>
    <n v="319.8"/>
    <n v="57.2"/>
    <n v="351"/>
    <n v="0"/>
    <n v="23.4"/>
    <n v="283.39999999999998"/>
    <n v="13"/>
    <n v="15.6"/>
    <n v="239.2"/>
    <n v="15.6"/>
    <n v="26"/>
    <n v="296.39999999999998"/>
    <n v="54"/>
    <n v="162"/>
    <s v="GINECOBSTETRAS"/>
    <n v="49"/>
    <n v="98"/>
    <d v="2023-01-01T00:00:00"/>
    <s v="12:00:00 a. m."/>
    <s v="ENERO"/>
  </r>
  <r>
    <s v="Enviado"/>
    <x v="1"/>
    <s v="I Sem"/>
    <x v="2"/>
    <n v="1"/>
    <s v="RED SUR"/>
    <s v="III Nivel"/>
    <n v="900958564"/>
    <s v="SUBRED INTEGRADA DE SERVICIOS DE SALUD SUR E.S.E."/>
    <n v="90095856412"/>
    <x v="5"/>
    <s v="UNIDAD DE SERVICIOS DE SALUD AMBULATORIA - ABRAHAM LINCON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591699999999999"/>
    <n v="-74.125900000000001"/>
    <n v="4.9000000000000004"/>
    <n v="3.9"/>
    <n v="239"/>
    <n v="40"/>
    <n v="264"/>
    <n v="0"/>
    <n v="36"/>
    <n v="195"/>
    <n v="8"/>
    <n v="13"/>
    <n v="170"/>
    <n v="17"/>
    <n v="3"/>
    <n v="203"/>
    <n v="1088"/>
    <n v="220"/>
    <n v="75"/>
    <n v="19"/>
    <n v="2.6"/>
    <n v="621.4"/>
    <n v="104"/>
    <n v="686.4"/>
    <n v="0"/>
    <n v="93.6"/>
    <n v="507"/>
    <n v="20.8"/>
    <n v="33.799999999999997"/>
    <n v="442"/>
    <n v="44.2"/>
    <n v="7.8"/>
    <n v="527.79999999999995"/>
    <n v="88"/>
    <n v="264"/>
    <s v="GINECOBSTETRAS"/>
    <n v="80"/>
    <n v="240"/>
    <d v="2023-01-01T00:00:00"/>
    <s v="12:00:00 a. m."/>
    <s v="ENERO"/>
  </r>
  <r>
    <s v="Enviado"/>
    <x v="1"/>
    <s v="I Sem"/>
    <x v="2"/>
    <n v="1"/>
    <s v="RED SUR"/>
    <s v="III Nivel"/>
    <n v="900958564"/>
    <s v="SUBRED INTEGRADA DE SERVICIOS DE SALUD SUR E.S.E."/>
    <n v="90095856412"/>
    <x v="5"/>
    <s v="UNIDAD DE SERVICIOS DE SALUD AMBULATORIA - ABRAHAM LINCON"/>
    <s v="CAPS"/>
    <s v="URBANA"/>
    <s v="Consultas de medicina especializada electivas realizadas"/>
    <s v="Medicina Especializada"/>
    <n v="3"/>
    <s v="CONSULTA EXTERNA"/>
    <n v="1035"/>
    <s v="MEDICINA ALTERNATIVA"/>
    <n v="103501"/>
    <x v="26"/>
    <n v="350"/>
    <s v="MEDICINA ALTERNATIVA - TERAPIA ALTERNATIVA"/>
    <n v="4.5591699999999999"/>
    <n v="-74.125900000000001"/>
    <n v="2"/>
    <n v="2"/>
    <n v="495"/>
    <n v="74"/>
    <n v="495"/>
    <n v="0"/>
    <n v="22"/>
    <n v="217"/>
    <n v="256"/>
    <n v="0"/>
    <n v="463"/>
    <n v="10"/>
    <n v="0"/>
    <n v="473"/>
    <n v="454"/>
    <n v="230"/>
    <n v="528"/>
    <n v="265"/>
    <n v="2.6"/>
    <n v="1287"/>
    <n v="192.4"/>
    <n v="1287"/>
    <n v="0"/>
    <n v="57.2"/>
    <n v="564.20000000000005"/>
    <n v="665.6"/>
    <n v="0"/>
    <n v="1203.8"/>
    <n v="26"/>
    <n v="0"/>
    <n v="1229.8"/>
    <n v="225"/>
    <n v="675"/>
    <s v="MEDICO ALTERNATIVO"/>
    <n v="225"/>
    <n v="450"/>
    <d v="2023-01-01T00:00:00"/>
    <s v="12:00:00 a. m."/>
    <s v="ENERO"/>
  </r>
  <r>
    <s v="Enviado"/>
    <x v="1"/>
    <s v="I Sem"/>
    <x v="2"/>
    <n v="3"/>
    <s v="RED SUR"/>
    <s v="III Nivel"/>
    <n v="900958564"/>
    <s v="SUBRED INTEGRADA DE SERVICIOS DE SALUD SUR E.S.E."/>
    <n v="90095856412"/>
    <x v="5"/>
    <s v="UNIDAD DE SERVICIOS DE SALUD AMBULATORIA - ABRAHAM LINCON"/>
    <s v="CAPS"/>
    <s v="URBANA"/>
    <s v="Consultas de medicina especializada electivas realizadas"/>
    <s v="Medicina Especializada"/>
    <n v="3"/>
    <s v="CONSULTA EXTERNA"/>
    <n v="1001"/>
    <s v="ANESTESIA"/>
    <n v="100101"/>
    <x v="0"/>
    <n v="301"/>
    <s v="ANESTESIA"/>
    <n v="4.5591699999999999"/>
    <n v="-74.125900000000001"/>
    <n v="5.5"/>
    <n v="5.6"/>
    <n v="534"/>
    <n v="24"/>
    <n v="576"/>
    <n v="0"/>
    <n v="61"/>
    <n v="417"/>
    <n v="56"/>
    <n v="1"/>
    <n v="458"/>
    <n v="14"/>
    <n v="0"/>
    <n v="473"/>
    <n v="2585"/>
    <n v="467"/>
    <n v="373"/>
    <n v="67"/>
    <n v="2.6"/>
    <n v="1388.4"/>
    <n v="62.4"/>
    <n v="1497.6"/>
    <n v="0"/>
    <n v="158.6"/>
    <n v="1084.2"/>
    <n v="145.6"/>
    <n v="2.6"/>
    <n v="1190.8"/>
    <n v="36.4"/>
    <n v="0"/>
    <n v="1229.8"/>
    <n v="192"/>
    <n v="576"/>
    <s v="ANESTESIOLOGOS"/>
    <n v="178"/>
    <n v="534"/>
    <d v="2023-03-01T00:00:00"/>
    <s v="12:00:00 a. m."/>
    <s v="MARZO"/>
  </r>
  <r>
    <s v="Enviado"/>
    <x v="1"/>
    <s v="I Sem"/>
    <x v="2"/>
    <n v="3"/>
    <s v="RED SUR"/>
    <s v="III Nivel"/>
    <n v="900958564"/>
    <s v="SUBRED INTEGRADA DE SERVICIOS DE SALUD SUR E.S.E."/>
    <n v="90095856412"/>
    <x v="5"/>
    <s v="UNIDAD DE SERVICIOS DE SALUD AMBULATORIA - ABRAHAM LINCON"/>
    <s v="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.5591699999999999"/>
    <n v="-74.125900000000001"/>
    <n v="2.5"/>
    <n v="2.4"/>
    <n v="334"/>
    <n v="34"/>
    <n v="342"/>
    <n v="0"/>
    <n v="63"/>
    <n v="181"/>
    <n v="90"/>
    <n v="0"/>
    <n v="257"/>
    <n v="14"/>
    <n v="0"/>
    <n v="271"/>
    <n v="551"/>
    <n v="222"/>
    <n v="268"/>
    <n v="112"/>
    <n v="2.6"/>
    <n v="868.4"/>
    <n v="88.4"/>
    <n v="889.2"/>
    <n v="0"/>
    <n v="163.80000000000001"/>
    <n v="470.6"/>
    <n v="234"/>
    <n v="0"/>
    <n v="668.2"/>
    <n v="36.4"/>
    <n v="0"/>
    <n v="704.6"/>
    <n v="114"/>
    <n v="342"/>
    <s v="CIRUJANOS GENERALES"/>
    <n v="111"/>
    <n v="333"/>
    <d v="2023-03-01T00:00:00"/>
    <s v="12:00:00 a. m."/>
    <s v="MARZO"/>
  </r>
  <r>
    <s v="Enviado"/>
    <x v="1"/>
    <s v="I Sem"/>
    <x v="2"/>
    <n v="3"/>
    <s v="RED SUR"/>
    <s v="III Nivel"/>
    <n v="900958564"/>
    <s v="SUBRED INTEGRADA DE SERVICIOS DE SALUD SUR E.S.E."/>
    <n v="90095856412"/>
    <x v="5"/>
    <s v="UNIDAD DE SERVICIOS DE SALUD AMBULATORIA - ABRAHAM LINCON"/>
    <s v="CAPS"/>
    <s v="URBANA"/>
    <s v="Consultas de medicina especializada electivas realizadas"/>
    <s v="Medicina Especializada"/>
    <n v="3"/>
    <s v="CONSULTA EXTERNA"/>
    <n v="1021"/>
    <s v="ENDOCRINOLOGIA"/>
    <n v="102101"/>
    <x v="6"/>
    <n v="310"/>
    <s v="ENDOCRINOLOGÍA"/>
    <n v="4.5591699999999999"/>
    <n v="-74.125900000000001"/>
    <n v="4.0999999999999996"/>
    <n v="3.2"/>
    <n v="261"/>
    <n v="47"/>
    <n v="267"/>
    <n v="0"/>
    <n v="41"/>
    <n v="194"/>
    <n v="26"/>
    <n v="0"/>
    <n v="213"/>
    <n v="5"/>
    <n v="2"/>
    <n v="220"/>
    <n v="937"/>
    <n v="227"/>
    <n v="108"/>
    <n v="34"/>
    <n v="2.6"/>
    <n v="678.6"/>
    <n v="122.2"/>
    <n v="694.2"/>
    <n v="0"/>
    <n v="106.6"/>
    <n v="504.4"/>
    <n v="67.599999999999994"/>
    <n v="0"/>
    <n v="553.79999999999995"/>
    <n v="13"/>
    <n v="5.2"/>
    <n v="572"/>
    <n v="89"/>
    <n v="267"/>
    <s v="ENDOCRINOLOGOS"/>
    <n v="87"/>
    <n v="261"/>
    <d v="2023-03-01T00:00:00"/>
    <s v="12:00:00 a. m."/>
    <s v="MARZO"/>
  </r>
  <r>
    <s v="Enviado"/>
    <x v="1"/>
    <s v="I Sem"/>
    <x v="2"/>
    <n v="3"/>
    <s v="RED SUR"/>
    <s v="III Nivel"/>
    <n v="900958564"/>
    <s v="SUBRED INTEGRADA DE SERVICIOS DE SALUD SUR E.S.E."/>
    <n v="90095856412"/>
    <x v="5"/>
    <s v="UNIDAD DE SERVICIOS DE SALUD AMBULATORIA - ABRAHAM LINCON"/>
    <s v="CAPS"/>
    <s v="URBANA"/>
    <s v="Consultas de medicina especializada electivas realizadas"/>
    <s v="Medicina Especializada"/>
    <n v="3"/>
    <s v="CONSULTA EXTERNA"/>
    <n v="1030"/>
    <s v="GINECOOBSTETRICIA"/>
    <n v="103001"/>
    <x v="8"/>
    <n v="320"/>
    <s v="GINECOBSTRETRICIA"/>
    <n v="4.5591699999999999"/>
    <n v="-74.125900000000001"/>
    <n v="2.7"/>
    <n v="3.4"/>
    <n v="172"/>
    <n v="36"/>
    <n v="210"/>
    <n v="0"/>
    <n v="27"/>
    <n v="53"/>
    <n v="92"/>
    <n v="2"/>
    <n v="131"/>
    <n v="9"/>
    <n v="3"/>
    <n v="145"/>
    <n v="165"/>
    <n v="62"/>
    <n v="378"/>
    <n v="110"/>
    <n v="2.6"/>
    <n v="447.2"/>
    <n v="93.6"/>
    <n v="546"/>
    <n v="0"/>
    <n v="70.2"/>
    <n v="137.80000000000001"/>
    <n v="239.2"/>
    <n v="5.2"/>
    <n v="340.6"/>
    <n v="23.4"/>
    <n v="7.8"/>
    <n v="377"/>
    <n v="84"/>
    <n v="252"/>
    <s v="GINECOBSTETRAS"/>
    <n v="69"/>
    <n v="138"/>
    <d v="2023-03-01T00:00:00"/>
    <s v="12:00:00 a. m."/>
    <s v="MARZO"/>
  </r>
  <r>
    <s v="Enviado"/>
    <x v="1"/>
    <s v="I Sem"/>
    <x v="2"/>
    <n v="3"/>
    <s v="RED SUR"/>
    <s v="III Nivel"/>
    <n v="900958564"/>
    <s v="SUBRED INTEGRADA DE SERVICIOS DE SALUD SUR E.S.E."/>
    <n v="90095856412"/>
    <x v="5"/>
    <s v="UNIDAD DE SERVICIOS DE SALUD AMBULATORIA - ABRAHAM LINCON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591699999999999"/>
    <n v="-74.125900000000001"/>
    <n v="1.9"/>
    <n v="2"/>
    <n v="209"/>
    <n v="24"/>
    <n v="255"/>
    <n v="0"/>
    <n v="21"/>
    <n v="135"/>
    <n v="53"/>
    <n v="0"/>
    <n v="174"/>
    <n v="13"/>
    <n v="1"/>
    <n v="188"/>
    <n v="292"/>
    <n v="151"/>
    <n v="114"/>
    <n v="58"/>
    <n v="2.6"/>
    <n v="543.4"/>
    <n v="62.4"/>
    <n v="663"/>
    <n v="0"/>
    <n v="54.6"/>
    <n v="351"/>
    <n v="137.80000000000001"/>
    <n v="0"/>
    <n v="452.4"/>
    <n v="33.799999999999997"/>
    <n v="2.6"/>
    <n v="488.8"/>
    <n v="85"/>
    <n v="255"/>
    <s v="GINECOBSTETRAS"/>
    <n v="70"/>
    <n v="210"/>
    <d v="2023-03-01T00:00:00"/>
    <s v="12:00:00 a. m."/>
    <s v="MARZO"/>
  </r>
  <r>
    <s v="Enviado"/>
    <x v="1"/>
    <s v="I Sem"/>
    <x v="2"/>
    <n v="3"/>
    <s v="RED SUR"/>
    <s v="III Nivel"/>
    <n v="900958564"/>
    <s v="SUBRED INTEGRADA DE SERVICIOS DE SALUD SUR E.S.E."/>
    <n v="90095856412"/>
    <x v="5"/>
    <s v="UNIDAD DE SERVICIOS DE SALUD AMBULATORIA - ABRAHAM LINCON"/>
    <s v="CAPS"/>
    <s v="URBANA"/>
    <s v="Consultas de medicina especializada electivas realizadas"/>
    <s v="Medicina Especializada"/>
    <n v="3"/>
    <s v="CONSULTA EXTERNA"/>
    <n v="1035"/>
    <s v="MEDICINA ALTERNATIVA"/>
    <n v="103501"/>
    <x v="26"/>
    <n v="350"/>
    <s v="MEDICINA ALTERNATIVA - TERAPIA ALTERNATIVA"/>
    <n v="4.5591699999999999"/>
    <n v="-74.125900000000001"/>
    <n v="3"/>
    <n v="2.5"/>
    <n v="689"/>
    <n v="103"/>
    <n v="689"/>
    <n v="0"/>
    <n v="66"/>
    <n v="53"/>
    <n v="570"/>
    <n v="0"/>
    <n v="592"/>
    <n v="25"/>
    <n v="6"/>
    <n v="623"/>
    <n v="208"/>
    <n v="69"/>
    <n v="1538"/>
    <n v="620"/>
    <n v="2.6"/>
    <n v="1791.4"/>
    <n v="267.8"/>
    <n v="1791.4"/>
    <n v="0"/>
    <n v="171.6"/>
    <n v="137.80000000000001"/>
    <n v="1482"/>
    <n v="0"/>
    <n v="1539.2"/>
    <n v="65"/>
    <n v="15.6"/>
    <n v="1619.8"/>
    <n v="313"/>
    <n v="939"/>
    <s v="MEDICO ALTERNATIVO"/>
    <n v="313"/>
    <n v="626"/>
    <d v="2023-03-01T00:00:00"/>
    <s v="12:00:00 a. m."/>
    <s v="MARZO"/>
  </r>
  <r>
    <s v="Enviado"/>
    <x v="1"/>
    <s v="I Sem"/>
    <x v="2"/>
    <n v="3"/>
    <s v="RED SUR"/>
    <s v="III Nivel"/>
    <n v="900958564"/>
    <s v="SUBRED INTEGRADA DE SERVICIOS DE SALUD SUR E.S.E."/>
    <n v="90095856412"/>
    <x v="5"/>
    <s v="UNIDAD DE SERVICIOS DE SALUD AMBULATORIA - ABRAHAM LINCON"/>
    <s v="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.5591699999999999"/>
    <n v="-74.125900000000001"/>
    <n v="3"/>
    <n v="2.8"/>
    <n v="609"/>
    <n v="82"/>
    <n v="618"/>
    <n v="0"/>
    <n v="78"/>
    <n v="410"/>
    <n v="121"/>
    <n v="0"/>
    <n v="520"/>
    <n v="11"/>
    <n v="0"/>
    <n v="531"/>
    <n v="1409"/>
    <n v="470"/>
    <n v="390"/>
    <n v="139"/>
    <n v="2.6"/>
    <n v="1583.4"/>
    <n v="213.2"/>
    <n v="1606.8"/>
    <n v="0"/>
    <n v="202.8"/>
    <n v="1066"/>
    <n v="314.60000000000002"/>
    <n v="0"/>
    <n v="1352"/>
    <n v="28.6"/>
    <n v="0"/>
    <n v="1380.6"/>
    <n v="206"/>
    <n v="618"/>
    <s v="INTERNISTAS"/>
    <n v="203"/>
    <n v="609"/>
    <d v="2023-03-01T00:00:00"/>
    <s v="12:00:00 a. m."/>
    <s v="MARZO"/>
  </r>
  <r>
    <s v="Enviado"/>
    <x v="1"/>
    <s v="I Sem"/>
    <x v="2"/>
    <n v="3"/>
    <s v="RED SUR"/>
    <s v="III Nivel"/>
    <n v="900958564"/>
    <s v="SUBRED INTEGRADA DE SERVICIOS DE SALUD SUR E.S.E."/>
    <n v="90095856412"/>
    <x v="5"/>
    <s v="UNIDAD DE SERVICIOS DE SALUD AMBULATORIA - ABRAHAM LINCON"/>
    <s v="CAPS"/>
    <s v="URBANA"/>
    <s v="Consultas de medicina especializada electivas realizadas"/>
    <s v="Medicina Especializada"/>
    <n v="3"/>
    <s v="CONSULTA EXTERNA"/>
    <n v="1046"/>
    <s v="NEUROLOGIA"/>
    <n v="104601"/>
    <x v="15"/>
    <n v="332"/>
    <s v="NEUROLOGÍA"/>
    <n v="4.5591699999999999"/>
    <n v="-74.125900000000001"/>
    <n v="11.8"/>
    <n v="11"/>
    <n v="177"/>
    <n v="38"/>
    <n v="177"/>
    <n v="0"/>
    <n v="14"/>
    <n v="152"/>
    <n v="11"/>
    <n v="0"/>
    <n v="160"/>
    <n v="3"/>
    <n v="0"/>
    <n v="163"/>
    <n v="1963"/>
    <n v="166"/>
    <n v="121"/>
    <n v="11"/>
    <n v="2.6"/>
    <n v="460.2"/>
    <n v="98.8"/>
    <n v="460.2"/>
    <n v="0"/>
    <n v="36.4"/>
    <n v="395.2"/>
    <n v="28.6"/>
    <n v="0"/>
    <n v="416"/>
    <n v="7.8"/>
    <n v="0"/>
    <n v="423.8"/>
    <n v="59"/>
    <n v="177"/>
    <s v="NEUROLOGOS"/>
    <n v="59"/>
    <n v="177"/>
    <d v="2023-03-01T00:00:00"/>
    <s v="12:00:00 a. m."/>
    <s v="MARZO"/>
  </r>
  <r>
    <s v="Enviado"/>
    <x v="1"/>
    <s v="I Sem"/>
    <x v="2"/>
    <n v="3"/>
    <s v="RED SUR"/>
    <s v="III Nivel"/>
    <n v="900958564"/>
    <s v="SUBRED INTEGRADA DE SERVICIOS DE SALUD SUR E.S.E."/>
    <n v="90095856412"/>
    <x v="5"/>
    <s v="UNIDAD DE SERVICIOS DE SALUD AMBULATORIA - ABRAHAM LINCON"/>
    <s v="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.5591699999999999"/>
    <n v="-74.125900000000001"/>
    <n v="11.3"/>
    <n v="7.4"/>
    <n v="103"/>
    <n v="13"/>
    <n v="103"/>
    <n v="0"/>
    <n v="10"/>
    <n v="73"/>
    <n v="20"/>
    <n v="0"/>
    <n v="85"/>
    <n v="6"/>
    <n v="2"/>
    <n v="93"/>
    <n v="914"/>
    <n v="81"/>
    <n v="163"/>
    <n v="22"/>
    <n v="2.6"/>
    <n v="267.8"/>
    <n v="33.799999999999997"/>
    <n v="267.8"/>
    <n v="0"/>
    <n v="26"/>
    <n v="189.8"/>
    <n v="52"/>
    <n v="0"/>
    <n v="221"/>
    <n v="15.6"/>
    <n v="5.2"/>
    <n v="241.8"/>
    <n v="34"/>
    <n v="102"/>
    <s v="ORTOPEDISTAS"/>
    <n v="34"/>
    <n v="102"/>
    <d v="2023-03-01T00:00:00"/>
    <s v="12:00:00 a. m."/>
    <s v="MARZO"/>
  </r>
  <r>
    <s v="Enviado"/>
    <x v="1"/>
    <s v="I Sem"/>
    <x v="2"/>
    <n v="3"/>
    <s v="RED SUR"/>
    <s v="III Nivel"/>
    <n v="900958564"/>
    <s v="SUBRED INTEGRADA DE SERVICIOS DE SALUD SUR E.S.E."/>
    <n v="90095856412"/>
    <x v="5"/>
    <s v="UNIDAD DE SERVICIOS DE SALUD AMBULATORIA - ABRAHAM LINCON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591699999999999"/>
    <n v="-74.125900000000001"/>
    <n v="3.5"/>
    <n v="3.5"/>
    <n v="708"/>
    <n v="61"/>
    <n v="708"/>
    <n v="0"/>
    <n v="84"/>
    <n v="376"/>
    <n v="248"/>
    <n v="1"/>
    <n v="599"/>
    <n v="21"/>
    <n v="3"/>
    <n v="624"/>
    <n v="1493"/>
    <n v="424"/>
    <n v="982"/>
    <n v="284"/>
    <n v="2.6"/>
    <n v="1840.8"/>
    <n v="158.6"/>
    <n v="1840.8"/>
    <n v="0"/>
    <n v="218.4"/>
    <n v="977.6"/>
    <n v="644.79999999999995"/>
    <n v="2.6"/>
    <n v="1557.4"/>
    <n v="54.6"/>
    <n v="7.8"/>
    <n v="1622.4"/>
    <n v="236"/>
    <n v="708"/>
    <s v="PEDIATRAS GENERALES"/>
    <n v="236"/>
    <n v="708"/>
    <d v="2023-03-01T00:00:00"/>
    <s v="12:00:00 a. m."/>
    <s v="MARZO"/>
  </r>
  <r>
    <s v="Enviado"/>
    <x v="1"/>
    <s v="I Sem"/>
    <x v="2"/>
    <n v="2"/>
    <s v="RED SUR"/>
    <s v="III Nivel"/>
    <n v="900958564"/>
    <s v="SUBRED INTEGRADA DE SERVICIOS DE SALUD SUR E.S.E."/>
    <n v="90095856412"/>
    <x v="5"/>
    <s v="UNIDAD DE SERVICIOS DE SALUD AMBULATORIA - ABRAHAM LINCON"/>
    <s v="CAPS"/>
    <s v="URBANA"/>
    <s v="Consultas de medicina especializada electivas realizadas"/>
    <s v="Medicina Especializada"/>
    <n v="3"/>
    <s v="CONSULTA EXTERNA"/>
    <n v="1001"/>
    <s v="ANESTESIA"/>
    <n v="100101"/>
    <x v="0"/>
    <n v="301"/>
    <s v="ANESTESIA"/>
    <n v="4.5591699999999999"/>
    <n v="-74.125900000000001"/>
    <n v="4.0999999999999996"/>
    <n v="4.0999999999999996"/>
    <n v="492"/>
    <n v="32"/>
    <n v="539"/>
    <n v="0"/>
    <n v="21"/>
    <n v="424"/>
    <n v="47"/>
    <n v="0"/>
    <n v="455"/>
    <n v="14"/>
    <n v="2"/>
    <n v="471"/>
    <n v="1831"/>
    <n v="444"/>
    <n v="198"/>
    <n v="48"/>
    <n v="2.6"/>
    <n v="1279.2"/>
    <n v="83.2"/>
    <n v="1401.4"/>
    <n v="0"/>
    <n v="54.6"/>
    <n v="1102.4000000000001"/>
    <n v="122.2"/>
    <n v="0"/>
    <n v="1183"/>
    <n v="36.4"/>
    <n v="5.2"/>
    <n v="1224.5999999999999"/>
    <n v="180"/>
    <n v="540"/>
    <s v="ANESTESIOLOGOS"/>
    <n v="164"/>
    <n v="492"/>
    <d v="2023-02-01T00:00:00"/>
    <s v="12:00:00 a. m."/>
    <s v="FEBRERO"/>
  </r>
  <r>
    <s v="Enviado"/>
    <x v="1"/>
    <s v="I Sem"/>
    <x v="2"/>
    <n v="2"/>
    <s v="RED SUR"/>
    <s v="III Nivel"/>
    <n v="900958564"/>
    <s v="SUBRED INTEGRADA DE SERVICIOS DE SALUD SUR E.S.E."/>
    <n v="90095856412"/>
    <x v="5"/>
    <s v="UNIDAD DE SERVICIOS DE SALUD AMBULATORIA - ABRAHAM LINCON"/>
    <s v="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.5591699999999999"/>
    <n v="-74.125900000000001"/>
    <n v="1.4"/>
    <n v="1.2"/>
    <n v="305"/>
    <n v="41"/>
    <n v="348"/>
    <n v="0"/>
    <n v="17"/>
    <n v="230"/>
    <n v="58"/>
    <n v="0"/>
    <n v="274"/>
    <n v="13"/>
    <n v="1"/>
    <n v="288"/>
    <n v="353"/>
    <n v="244"/>
    <n v="76"/>
    <n v="61"/>
    <n v="2.6"/>
    <n v="793"/>
    <n v="106.6"/>
    <n v="904.8"/>
    <n v="0"/>
    <n v="44.2"/>
    <n v="598"/>
    <n v="150.80000000000001"/>
    <n v="0"/>
    <n v="712.4"/>
    <n v="33.799999999999997"/>
    <n v="2.6"/>
    <n v="748.8"/>
    <n v="116"/>
    <n v="348"/>
    <s v="CIRUJANOS GENERALES"/>
    <n v="102"/>
    <n v="306"/>
    <d v="2023-02-01T00:00:00"/>
    <s v="12:00:00 a. m."/>
    <s v="FEBRERO"/>
  </r>
  <r>
    <s v="Enviado"/>
    <x v="1"/>
    <s v="I Sem"/>
    <x v="2"/>
    <n v="2"/>
    <s v="RED SUR"/>
    <s v="III Nivel"/>
    <n v="900958564"/>
    <s v="SUBRED INTEGRADA DE SERVICIOS DE SALUD SUR E.S.E."/>
    <n v="90095856412"/>
    <x v="5"/>
    <s v="UNIDAD DE SERVICIOS DE SALUD AMBULATORIA - ABRAHAM LINCON"/>
    <s v="CAPS"/>
    <s v="URBANA"/>
    <s v="Consultas de medicina especializada electivas realizadas"/>
    <s v="Medicina Especializada"/>
    <n v="3"/>
    <s v="CONSULTA EXTERNA"/>
    <n v="1021"/>
    <s v="ENDOCRINOLOGIA"/>
    <n v="102101"/>
    <x v="6"/>
    <n v="310"/>
    <s v="ENDOCRINOLOGÍA"/>
    <n v="4.5591699999999999"/>
    <n v="-74.125900000000001"/>
    <n v="4.5999999999999996"/>
    <n v="1.8"/>
    <n v="252"/>
    <n v="34"/>
    <n v="252"/>
    <n v="0"/>
    <n v="33"/>
    <n v="210"/>
    <n v="9"/>
    <n v="1"/>
    <n v="216"/>
    <n v="2"/>
    <n v="0"/>
    <n v="219"/>
    <n v="1097"/>
    <n v="238"/>
    <n v="25"/>
    <n v="14"/>
    <n v="2.6"/>
    <n v="655.20000000000005"/>
    <n v="88.4"/>
    <n v="655.20000000000005"/>
    <n v="0"/>
    <n v="85.8"/>
    <n v="546"/>
    <n v="23.4"/>
    <n v="2.6"/>
    <n v="561.6"/>
    <n v="5.2"/>
    <n v="0"/>
    <n v="569.4"/>
    <n v="84"/>
    <n v="252"/>
    <s v="ENDOCRINOLOGOS"/>
    <n v="84"/>
    <n v="252"/>
    <d v="2023-02-01T00:00:00"/>
    <s v="12:00:00 a. m."/>
    <s v="FEBRERO"/>
  </r>
  <r>
    <s v="Enviado"/>
    <x v="1"/>
    <s v="I Sem"/>
    <x v="2"/>
    <n v="2"/>
    <s v="RED SUR"/>
    <s v="III Nivel"/>
    <n v="900958564"/>
    <s v="SUBRED INTEGRADA DE SERVICIOS DE SALUD SUR E.S.E."/>
    <n v="90095856412"/>
    <x v="5"/>
    <s v="UNIDAD DE SERVICIOS DE SALUD AMBULATORIA - ABRAHAM LINCON"/>
    <s v="CAPS"/>
    <s v="URBANA"/>
    <s v="Consultas de medicina especializada electivas realizadas"/>
    <s v="Medicina Especializada"/>
    <n v="3"/>
    <s v="CONSULTA EXTERNA"/>
    <n v="1030"/>
    <s v="GINECOOBSTETRICIA"/>
    <n v="103001"/>
    <x v="8"/>
    <n v="320"/>
    <s v="GINECOBSTRETRICIA"/>
    <n v="4.5591699999999999"/>
    <n v="-74.125900000000001"/>
    <n v="3.5"/>
    <n v="3.5"/>
    <n v="148"/>
    <n v="27"/>
    <n v="155"/>
    <n v="0"/>
    <n v="21"/>
    <n v="69"/>
    <n v="58"/>
    <n v="8"/>
    <n v="100"/>
    <n v="3"/>
    <n v="16"/>
    <n v="127"/>
    <n v="276"/>
    <n v="80"/>
    <n v="235"/>
    <n v="68"/>
    <n v="2.6"/>
    <n v="384.8"/>
    <n v="70.2"/>
    <n v="403"/>
    <n v="0"/>
    <n v="54.6"/>
    <n v="179.4"/>
    <n v="150.80000000000001"/>
    <n v="20.8"/>
    <n v="260"/>
    <n v="7.8"/>
    <n v="41.6"/>
    <n v="330.2"/>
    <n v="62"/>
    <n v="186"/>
    <s v="GINECOBSTETRAS"/>
    <n v="59"/>
    <n v="118"/>
    <d v="2023-02-01T00:00:00"/>
    <s v="12:00:00 a. m."/>
    <s v="FEBRERO"/>
  </r>
  <r>
    <s v="Enviado"/>
    <x v="1"/>
    <s v="I Sem"/>
    <x v="2"/>
    <n v="2"/>
    <s v="RED SUR"/>
    <s v="III Nivel"/>
    <n v="900958564"/>
    <s v="SUBRED INTEGRADA DE SERVICIOS DE SALUD SUR E.S.E."/>
    <n v="90095856412"/>
    <x v="5"/>
    <s v="UNIDAD DE SERVICIOS DE SALUD AMBULATORIA - ABRAHAM LINCON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591699999999999"/>
    <n v="-74.125900000000001"/>
    <n v="4.7"/>
    <n v="4.5999999999999996"/>
    <n v="353"/>
    <n v="26"/>
    <n v="372"/>
    <n v="0"/>
    <n v="74"/>
    <n v="221"/>
    <n v="58"/>
    <n v="22"/>
    <n v="232"/>
    <n v="23"/>
    <n v="2"/>
    <n v="279"/>
    <n v="1252"/>
    <n v="268"/>
    <n v="392"/>
    <n v="85"/>
    <n v="2.6"/>
    <n v="917.8"/>
    <n v="67.599999999999994"/>
    <n v="967.2"/>
    <n v="0"/>
    <n v="192.4"/>
    <n v="574.6"/>
    <n v="150.80000000000001"/>
    <n v="57.2"/>
    <n v="603.20000000000005"/>
    <n v="59.8"/>
    <n v="5.2"/>
    <n v="725.4"/>
    <n v="124"/>
    <n v="372"/>
    <s v="GINECOBSTETRAS"/>
    <n v="118"/>
    <n v="354"/>
    <d v="2023-02-01T00:00:00"/>
    <s v="12:00:00 a. m."/>
    <s v="FEBRERO"/>
  </r>
  <r>
    <s v="Enviado"/>
    <x v="1"/>
    <s v="I Sem"/>
    <x v="2"/>
    <n v="2"/>
    <s v="RED SUR"/>
    <s v="III Nivel"/>
    <n v="900958564"/>
    <s v="SUBRED INTEGRADA DE SERVICIOS DE SALUD SUR E.S.E."/>
    <n v="90095856412"/>
    <x v="5"/>
    <s v="UNIDAD DE SERVICIOS DE SALUD AMBULATORIA - ABRAHAM LINCON"/>
    <s v="CAPS"/>
    <s v="URBANA"/>
    <s v="Consultas de medicina especializada electivas realizadas"/>
    <s v="Medicina Especializada"/>
    <n v="3"/>
    <s v="CONSULTA EXTERNA"/>
    <n v="1035"/>
    <s v="MEDICINA ALTERNATIVA"/>
    <n v="103501"/>
    <x v="26"/>
    <n v="350"/>
    <s v="MEDICINA ALTERNATIVA - TERAPIA ALTERNATIVA"/>
    <n v="4.5591699999999999"/>
    <n v="-74.125900000000001"/>
    <n v="2.7"/>
    <n v="2.4"/>
    <n v="593"/>
    <n v="85"/>
    <n v="594"/>
    <n v="0"/>
    <n v="28"/>
    <n v="109"/>
    <n v="456"/>
    <n v="0"/>
    <n v="548"/>
    <n v="9"/>
    <n v="8"/>
    <n v="565"/>
    <n v="307"/>
    <n v="114"/>
    <n v="1145"/>
    <n v="479"/>
    <n v="2.6"/>
    <n v="1541.8"/>
    <n v="221"/>
    <n v="1544.4"/>
    <n v="0"/>
    <n v="72.8"/>
    <n v="283.39999999999998"/>
    <n v="1185.5999999999999"/>
    <n v="0"/>
    <n v="1424.8"/>
    <n v="23.4"/>
    <n v="20.8"/>
    <n v="1469"/>
    <n v="270"/>
    <n v="810"/>
    <s v="MEDICO ALTERNATIVO"/>
    <n v="270"/>
    <n v="540"/>
    <d v="2023-02-01T00:00:00"/>
    <s v="12:00:00 a. m."/>
    <s v="FEBRERO"/>
  </r>
  <r>
    <s v="Enviado"/>
    <x v="1"/>
    <s v="II Sem"/>
    <x v="1"/>
    <n v="8"/>
    <s v="RED SUR"/>
    <s v="III Nivel"/>
    <n v="900958564"/>
    <s v="SUBRED INTEGRADA DE SERVICIOS DE SALUD SUR E.S.E."/>
    <n v="90095856412"/>
    <x v="5"/>
    <s v="UNIDAD DE SERVICIOS DE SALUD AMBULATORIA - ABRAHAM LINCON"/>
    <s v="CAPS"/>
    <s v="URBANA"/>
    <s v="Consultas de medicina especializada electivas realizadas"/>
    <s v="Medicina Especializada"/>
    <m/>
    <s v="CONSULTA EXTERNA"/>
    <n v="1030"/>
    <s v="GINECOOBSTETRICIA"/>
    <n v="103001"/>
    <x v="8"/>
    <n v="320"/>
    <s v="GINECOBSTRETRICIA"/>
    <n v="4.5591699999999999"/>
    <n v="-74.125900000000001"/>
    <n v="4"/>
    <n v="3.5"/>
    <n v="97"/>
    <n v="6"/>
    <n v="105"/>
    <n v="0"/>
    <n v="8"/>
    <n v="25"/>
    <n v="64"/>
    <n v="2"/>
    <n v="77"/>
    <n v="8"/>
    <n v="2"/>
    <n v="89"/>
    <n v="115"/>
    <n v="29"/>
    <n v="237"/>
    <n v="68"/>
    <n v="2.6"/>
    <n v="252.2"/>
    <n v="15.6"/>
    <n v="273"/>
    <n v="0"/>
    <n v="20.8"/>
    <n v="65"/>
    <n v="166.4"/>
    <n v="5.2"/>
    <n v="200.2"/>
    <n v="20.8"/>
    <n v="5.2"/>
    <n v="231.4"/>
    <n v="42"/>
    <n v="126"/>
    <s v="GINECOBSTETRAS"/>
    <n v="39"/>
    <n v="78"/>
    <d v="2023-08-01T00:00:00"/>
    <s v="12:00:00 a. m."/>
    <s v="AGOSTO"/>
  </r>
  <r>
    <s v="Enviado"/>
    <x v="1"/>
    <s v="II Sem"/>
    <x v="1"/>
    <n v="8"/>
    <s v="RED SUR"/>
    <s v="III Nivel"/>
    <n v="900958564"/>
    <s v="SUBRED INTEGRADA DE SERVICIOS DE SALUD SUR E.S.E."/>
    <n v="90095856412"/>
    <x v="5"/>
    <s v="UNIDAD DE SERVICIOS DE SALUD AMBULATORIA - ABRAHAM LINCON"/>
    <s v="CAPS"/>
    <s v="URBANA"/>
    <s v="Consultas de medicina especializada electivas realizadas"/>
    <s v="Medicina Especializada"/>
    <m/>
    <s v="CONSULTA EXTERNA"/>
    <n v="1030"/>
    <s v="GINECOOBSTETRICIA"/>
    <n v="103002"/>
    <x v="9"/>
    <n v="320"/>
    <s v="GINECOBSTRETRICIA"/>
    <n v="4.5591699999999999"/>
    <n v="-74.125900000000001"/>
    <n v="3.6"/>
    <n v="2.9"/>
    <n v="289"/>
    <n v="36"/>
    <n v="306"/>
    <n v="0"/>
    <n v="16"/>
    <n v="148"/>
    <n v="125"/>
    <n v="9"/>
    <n v="238"/>
    <n v="26"/>
    <n v="0"/>
    <n v="273"/>
    <n v="576"/>
    <n v="159"/>
    <n v="378"/>
    <n v="130"/>
    <n v="2.6"/>
    <n v="751.4"/>
    <n v="93.6"/>
    <n v="795.6"/>
    <n v="0"/>
    <n v="41.6"/>
    <n v="384.8"/>
    <n v="325"/>
    <n v="23.4"/>
    <n v="618.79999999999995"/>
    <n v="67.599999999999994"/>
    <n v="0"/>
    <n v="709.8"/>
    <n v="102"/>
    <n v="306"/>
    <s v="GINECOBSTETRAS"/>
    <n v="96"/>
    <n v="288"/>
    <d v="2023-08-01T00:00:00"/>
    <s v="12:00:00 a. m."/>
    <s v="AGOSTO"/>
  </r>
  <r>
    <s v="Enviado"/>
    <x v="1"/>
    <s v="II Sem"/>
    <x v="1"/>
    <n v="8"/>
    <s v="RED SUR"/>
    <s v="III Nivel"/>
    <n v="900958564"/>
    <s v="SUBRED INTEGRADA DE SERVICIOS DE SALUD SUR E.S.E."/>
    <n v="90095856412"/>
    <x v="5"/>
    <s v="UNIDAD DE SERVICIOS DE SALUD AMBULATORIA - ABRAHAM LINCON"/>
    <s v="CAPS"/>
    <s v="URBANA"/>
    <s v="Consultas de medicina especializada electivas realizadas"/>
    <s v="Medicina Especializada"/>
    <m/>
    <s v="CONSULTA EXTERNA"/>
    <n v="1035"/>
    <s v="MEDICINA ALTERNATIVA"/>
    <n v="103501"/>
    <x v="26"/>
    <n v="350"/>
    <s v="MEDICINA ALTERNATIVA - TERAPIA ALTERNATIVA"/>
    <n v="4.5591699999999999"/>
    <n v="-74.125900000000001"/>
    <n v="2.6"/>
    <n v="2.1"/>
    <n v="808"/>
    <n v="65"/>
    <n v="808"/>
    <n v="0"/>
    <n v="60"/>
    <n v="17"/>
    <n v="731"/>
    <n v="0"/>
    <n v="737"/>
    <n v="5"/>
    <n v="6"/>
    <n v="748"/>
    <n v="62"/>
    <n v="24"/>
    <n v="1684"/>
    <n v="784"/>
    <n v="2.6"/>
    <n v="2100.8000000000002"/>
    <n v="169"/>
    <n v="2100.8000000000002"/>
    <n v="0"/>
    <n v="156"/>
    <n v="44.2"/>
    <n v="1900.6"/>
    <n v="0"/>
    <n v="1916.2"/>
    <n v="13"/>
    <n v="15.6"/>
    <n v="1944.8"/>
    <n v="367"/>
    <n v="1101"/>
    <s v="MEDICO ALTERNATIVO"/>
    <n v="367"/>
    <n v="734"/>
    <d v="2023-08-01T00:00:00"/>
    <s v="12:00:00 a. m."/>
    <s v="AGOSTO"/>
  </r>
  <r>
    <s v="Enviado"/>
    <x v="1"/>
    <s v="II Sem"/>
    <x v="1"/>
    <n v="8"/>
    <s v="RED SUR"/>
    <s v="III Nivel"/>
    <n v="900958564"/>
    <s v="SUBRED INTEGRADA DE SERVICIOS DE SALUD SUR E.S.E."/>
    <n v="90095856412"/>
    <x v="5"/>
    <s v="UNIDAD DE SERVICIOS DE SALUD AMBULATORIA - ABRAHAM LINCON"/>
    <s v="CAPS"/>
    <s v="URBANA"/>
    <s v="Consultas de medicina especializada electivas realizadas"/>
    <s v="Medicina Especializada"/>
    <m/>
    <s v="CONSULTA EXTERNA"/>
    <n v="1036"/>
    <s v="MEDICINA FAMILIAR"/>
    <n v="103601"/>
    <x v="10"/>
    <n v="325"/>
    <s v="MEDICINA FAMILIAR"/>
    <n v="4.5591699999999999"/>
    <n v="-74.125900000000001"/>
    <n v="1.7"/>
    <n v="1.7"/>
    <n v="44"/>
    <n v="7"/>
    <n v="48"/>
    <n v="0"/>
    <n v="5"/>
    <n v="20"/>
    <n v="19"/>
    <n v="0"/>
    <n v="38"/>
    <n v="1"/>
    <n v="0"/>
    <n v="39"/>
    <n v="39"/>
    <n v="23"/>
    <n v="36"/>
    <n v="21"/>
    <n v="2.6"/>
    <n v="114.4"/>
    <n v="18.2"/>
    <n v="124.8"/>
    <n v="0"/>
    <n v="13"/>
    <n v="52"/>
    <n v="49.4"/>
    <n v="0"/>
    <n v="98.8"/>
    <n v="2.6"/>
    <n v="0"/>
    <n v="101.4"/>
    <n v="16"/>
    <n v="48"/>
    <s v="FAMILIARISTA"/>
    <n v="15"/>
    <n v="45"/>
    <d v="2023-08-01T00:00:00"/>
    <s v="12:00:00 a. m."/>
    <s v="AGOSTO"/>
  </r>
  <r>
    <s v="Enviado"/>
    <x v="1"/>
    <s v="II Sem"/>
    <x v="1"/>
    <n v="8"/>
    <s v="RED SUR"/>
    <s v="III Nivel"/>
    <n v="900958564"/>
    <s v="SUBRED INTEGRADA DE SERVICIOS DE SALUD SUR E.S.E."/>
    <n v="90095856412"/>
    <x v="5"/>
    <s v="UNIDAD DE SERVICIOS DE SALUD AMBULATORIA - ABRAHAM LINCON"/>
    <s v="CAPS"/>
    <s v="URBANA"/>
    <s v="Consultas de medicina especializada electivas realizadas"/>
    <s v="Medicina Especializada"/>
    <m/>
    <s v="CONSULTA EXTERNA"/>
    <n v="1055"/>
    <s v="PEDIATRIA"/>
    <n v="105501"/>
    <x v="19"/>
    <n v="342"/>
    <s v="PEDIATRÍA"/>
    <n v="4.5591699999999999"/>
    <n v="-74.125900000000001"/>
    <n v="3.9"/>
    <n v="2.7"/>
    <n v="530"/>
    <n v="54"/>
    <n v="531"/>
    <n v="0"/>
    <n v="90"/>
    <n v="134"/>
    <n v="306"/>
    <n v="0"/>
    <n v="426"/>
    <n v="14"/>
    <n v="0"/>
    <n v="440"/>
    <n v="648"/>
    <n v="166"/>
    <n v="992"/>
    <n v="364"/>
    <n v="2.6"/>
    <n v="1378"/>
    <n v="140.4"/>
    <n v="1380.6"/>
    <n v="0"/>
    <n v="234"/>
    <n v="348.4"/>
    <n v="795.6"/>
    <n v="0"/>
    <n v="1107.5999999999999"/>
    <n v="36.4"/>
    <n v="0"/>
    <n v="1144"/>
    <n v="177"/>
    <n v="531"/>
    <s v="PEDIATRAS GENERALES"/>
    <n v="177"/>
    <n v="531"/>
    <d v="2023-08-01T00:00:00"/>
    <s v="12:00:00 a. m."/>
    <s v="AGOSTO"/>
  </r>
  <r>
    <s v="Enviado"/>
    <x v="1"/>
    <s v="II Sem"/>
    <x v="1"/>
    <n v="7"/>
    <s v="RED SUR"/>
    <s v="III Nivel"/>
    <n v="900958564"/>
    <s v="SUBRED INTEGRADA DE SERVICIOS DE SALUD SUR E.S.E."/>
    <n v="90095856412"/>
    <x v="5"/>
    <s v="UNIDAD DE SERVICIOS DE SALUD AMBULATORIA - ABRAHAM LINCON"/>
    <s v="CAPS"/>
    <s v="URBANA"/>
    <s v="Consultas de medicina especializada electivas realizadas"/>
    <s v="Medicina Especializada"/>
    <n v="3"/>
    <s v="CONSULTA EXTERNA"/>
    <n v="1001"/>
    <s v="ANESTESIA"/>
    <n v="100101"/>
    <x v="0"/>
    <n v="301"/>
    <s v="ANESTESIA"/>
    <n v="4.5591699999999999"/>
    <n v="-74.125900000000001"/>
    <n v="9.1999999999999993"/>
    <n v="8.8000000000000007"/>
    <n v="441"/>
    <n v="27"/>
    <n v="450"/>
    <n v="0"/>
    <n v="46"/>
    <n v="347"/>
    <n v="48"/>
    <n v="0"/>
    <n v="383"/>
    <n v="12"/>
    <n v="0"/>
    <n v="395"/>
    <n v="3533"/>
    <n v="385"/>
    <n v="494"/>
    <n v="56"/>
    <n v="2.6"/>
    <n v="1146.5999999999999"/>
    <n v="70.2"/>
    <n v="1170"/>
    <n v="0"/>
    <n v="119.6"/>
    <n v="902.2"/>
    <n v="124.8"/>
    <n v="0"/>
    <n v="995.8"/>
    <n v="31.2"/>
    <n v="0"/>
    <n v="1027"/>
    <n v="150"/>
    <n v="450"/>
    <s v="ANESTESIOLOGOS"/>
    <n v="147"/>
    <n v="441"/>
    <d v="2023-07-01T00:00:00"/>
    <s v="12:00:00 a. m."/>
    <s v="JULIO"/>
  </r>
  <r>
    <s v="Enviado"/>
    <x v="1"/>
    <s v="II Sem"/>
    <x v="1"/>
    <n v="7"/>
    <s v="RED SUR"/>
    <s v="III Nivel"/>
    <n v="900958564"/>
    <s v="SUBRED INTEGRADA DE SERVICIOS DE SALUD SUR E.S.E."/>
    <n v="90095856412"/>
    <x v="5"/>
    <s v="UNIDAD DE SERVICIOS DE SALUD AMBULATORIA - ABRAHAM LINCON"/>
    <s v="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.5591699999999999"/>
    <n v="-74.125900000000001"/>
    <n v="1.9"/>
    <n v="2.1"/>
    <n v="288"/>
    <n v="37"/>
    <n v="288"/>
    <n v="0"/>
    <n v="20"/>
    <n v="128"/>
    <n v="140"/>
    <n v="0"/>
    <n v="248"/>
    <n v="18"/>
    <n v="2"/>
    <n v="268"/>
    <n v="272"/>
    <n v="142"/>
    <n v="301"/>
    <n v="146"/>
    <n v="2.6"/>
    <n v="748.8"/>
    <n v="96.2"/>
    <n v="748.8"/>
    <n v="0"/>
    <n v="52"/>
    <n v="332.8"/>
    <n v="364"/>
    <n v="0"/>
    <n v="644.79999999999995"/>
    <n v="46.8"/>
    <n v="5.2"/>
    <n v="696.8"/>
    <n v="96"/>
    <n v="288"/>
    <s v="CIRUJANOS GENERALES"/>
    <n v="96"/>
    <n v="288"/>
    <d v="2023-07-01T00:00:00"/>
    <s v="12:00:00 a. m."/>
    <s v="JULIO"/>
  </r>
  <r>
    <s v="Enviado"/>
    <x v="1"/>
    <s v="II Sem"/>
    <x v="1"/>
    <n v="7"/>
    <s v="RED SUR"/>
    <s v="III Nivel"/>
    <n v="900958564"/>
    <s v="SUBRED INTEGRADA DE SERVICIOS DE SALUD SUR E.S.E."/>
    <n v="90095856412"/>
    <x v="5"/>
    <s v="UNIDAD DE SERVICIOS DE SALUD AMBULATORIA - ABRAHAM LINCON"/>
    <s v="CAPS"/>
    <s v="URBANA"/>
    <s v="Consultas de medicina especializada electivas realizadas"/>
    <s v="Medicina Especializada"/>
    <n v="3"/>
    <s v="CONSULTA EXTERNA"/>
    <n v="1021"/>
    <s v="ENDOCRINOLOGIA"/>
    <n v="102101"/>
    <x v="6"/>
    <n v="310"/>
    <s v="ENDOCRINOLOGÍA"/>
    <n v="4.5591699999999999"/>
    <n v="-74.125900000000001"/>
    <n v="2.8"/>
    <n v="2.6"/>
    <n v="223"/>
    <n v="38"/>
    <n v="225"/>
    <n v="0"/>
    <n v="23"/>
    <n v="113"/>
    <n v="87"/>
    <n v="0"/>
    <n v="194"/>
    <n v="5"/>
    <n v="1"/>
    <n v="200"/>
    <n v="366"/>
    <n v="130"/>
    <n v="239"/>
    <n v="93"/>
    <n v="2.6"/>
    <n v="579.79999999999995"/>
    <n v="98.8"/>
    <n v="585"/>
    <n v="0"/>
    <n v="59.8"/>
    <n v="293.8"/>
    <n v="226.2"/>
    <n v="0"/>
    <n v="504.4"/>
    <n v="13"/>
    <n v="2.6"/>
    <n v="520"/>
    <n v="75"/>
    <n v="225"/>
    <s v="ENDOCRINOLOGOS"/>
    <n v="74"/>
    <n v="222"/>
    <d v="2023-07-01T00:00:00"/>
    <s v="12:00:00 a. m."/>
    <s v="JULIO"/>
  </r>
  <r>
    <s v="Enviado"/>
    <x v="1"/>
    <s v="II Sem"/>
    <x v="1"/>
    <n v="7"/>
    <s v="RED SUR"/>
    <s v="III Nivel"/>
    <n v="900958564"/>
    <s v="SUBRED INTEGRADA DE SERVICIOS DE SALUD SUR E.S.E."/>
    <n v="90095856412"/>
    <x v="5"/>
    <s v="UNIDAD DE SERVICIOS DE SALUD AMBULATORIA - ABRAHAM LINCON"/>
    <s v="CAPS"/>
    <s v="URBANA"/>
    <s v="Consultas de medicina especializada electivas realizadas"/>
    <s v="Medicina Especializada"/>
    <n v="3"/>
    <s v="CONSULTA EXTERNA"/>
    <n v="1030"/>
    <s v="GINECOOBSTETRICIA"/>
    <n v="103001"/>
    <x v="8"/>
    <n v="320"/>
    <s v="GINECOBSTRETRICIA"/>
    <n v="4.5591699999999999"/>
    <n v="-74.125900000000001"/>
    <n v="4.5999999999999996"/>
    <n v="4"/>
    <n v="86"/>
    <n v="11"/>
    <n v="86"/>
    <n v="0"/>
    <n v="13"/>
    <n v="23"/>
    <n v="50"/>
    <n v="2"/>
    <n v="58"/>
    <n v="3"/>
    <n v="10"/>
    <n v="73"/>
    <n v="129"/>
    <n v="28"/>
    <n v="230"/>
    <n v="58"/>
    <n v="2.6"/>
    <n v="223.6"/>
    <n v="28.6"/>
    <n v="223.6"/>
    <n v="0"/>
    <n v="33.799999999999997"/>
    <n v="59.8"/>
    <n v="130"/>
    <n v="5.2"/>
    <n v="150.80000000000001"/>
    <n v="7.8"/>
    <n v="26"/>
    <n v="189.8"/>
    <n v="34"/>
    <n v="102"/>
    <s v="GINECOBSTETRAS"/>
    <n v="34"/>
    <n v="68"/>
    <d v="2023-07-01T00:00:00"/>
    <s v="12:00:00 a. m."/>
    <s v="JULIO"/>
  </r>
  <r>
    <s v="Enviado"/>
    <x v="1"/>
    <s v="II Sem"/>
    <x v="1"/>
    <n v="7"/>
    <s v="RED SUR"/>
    <s v="III Nivel"/>
    <n v="900958564"/>
    <s v="SUBRED INTEGRADA DE SERVICIOS DE SALUD SUR E.S.E."/>
    <n v="90095856412"/>
    <x v="5"/>
    <s v="UNIDAD DE SERVICIOS DE SALUD AMBULATORIA - ABRAHAM LINCON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591699999999999"/>
    <n v="-74.125900000000001"/>
    <n v="3.9"/>
    <n v="3"/>
    <n v="238"/>
    <n v="33"/>
    <n v="238"/>
    <n v="0"/>
    <n v="40"/>
    <n v="108"/>
    <n v="90"/>
    <n v="12"/>
    <n v="170"/>
    <n v="14"/>
    <n v="2"/>
    <n v="198"/>
    <n v="483"/>
    <n v="124"/>
    <n v="341"/>
    <n v="114"/>
    <n v="2.6"/>
    <n v="618.79999999999995"/>
    <n v="85.8"/>
    <n v="618.79999999999995"/>
    <n v="0"/>
    <n v="104"/>
    <n v="280.8"/>
    <n v="234"/>
    <n v="31.2"/>
    <n v="442"/>
    <n v="36.4"/>
    <n v="5.2"/>
    <n v="514.79999999999995"/>
    <n v="79"/>
    <n v="237"/>
    <s v="GINECOBSTETRAS"/>
    <n v="79"/>
    <n v="237"/>
    <d v="2023-07-01T00:00:00"/>
    <s v="12:00:00 a. m."/>
    <s v="JULIO"/>
  </r>
  <r>
    <s v="Enviado"/>
    <x v="1"/>
    <s v="II Sem"/>
    <x v="1"/>
    <n v="7"/>
    <s v="RED SUR"/>
    <s v="III Nivel"/>
    <n v="900958564"/>
    <s v="SUBRED INTEGRADA DE SERVICIOS DE SALUD SUR E.S.E."/>
    <n v="90095856412"/>
    <x v="5"/>
    <s v="UNIDAD DE SERVICIOS DE SALUD AMBULATORIA - ABRAHAM LINCON"/>
    <s v="CAPS"/>
    <s v="URBANA"/>
    <s v="Consultas de medicina especializada electivas realizadas"/>
    <s v="Medicina Especializada"/>
    <n v="3"/>
    <s v="CONSULTA EXTERNA"/>
    <n v="1035"/>
    <s v="MEDICINA ALTERNATIVA"/>
    <n v="103501"/>
    <x v="26"/>
    <n v="350"/>
    <s v="MEDICINA ALTERNATIVA - TERAPIA ALTERNATIVA"/>
    <n v="4.5591699999999999"/>
    <n v="-74.125900000000001"/>
    <n v="2.8"/>
    <n v="2.2000000000000002"/>
    <n v="742"/>
    <n v="115"/>
    <n v="742"/>
    <n v="0"/>
    <n v="43"/>
    <n v="21"/>
    <n v="678"/>
    <n v="0"/>
    <n v="685"/>
    <n v="10"/>
    <n v="4"/>
    <n v="699"/>
    <n v="91"/>
    <n v="33"/>
    <n v="1578"/>
    <n v="709"/>
    <n v="2.6"/>
    <n v="1929.2"/>
    <n v="299"/>
    <n v="1929.2"/>
    <n v="0"/>
    <n v="111.8"/>
    <n v="54.6"/>
    <n v="1762.8"/>
    <n v="0"/>
    <n v="1781"/>
    <n v="26"/>
    <n v="10.4"/>
    <n v="1817.4"/>
    <n v="337"/>
    <n v="1011"/>
    <s v="MEDICO ALTERNATIVO"/>
    <n v="337"/>
    <n v="674"/>
    <d v="2023-07-01T00:00:00"/>
    <s v="12:00:00 a. m."/>
    <s v="JULIO"/>
  </r>
  <r>
    <s v="Enviado"/>
    <x v="1"/>
    <s v="II Sem"/>
    <x v="1"/>
    <n v="7"/>
    <s v="RED SUR"/>
    <s v="III Nivel"/>
    <n v="900958564"/>
    <s v="SUBRED INTEGRADA DE SERVICIOS DE SALUD SUR E.S.E."/>
    <n v="90095856412"/>
    <x v="5"/>
    <s v="UNIDAD DE SERVICIOS DE SALUD AMBULATORIA - ABRAHAM LINCON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.5591699999999999"/>
    <n v="-74.125900000000001"/>
    <n v="1.7"/>
    <n v="1.9"/>
    <n v="76"/>
    <n v="15"/>
    <n v="90"/>
    <n v="0"/>
    <n v="11"/>
    <n v="40"/>
    <n v="25"/>
    <n v="0"/>
    <n v="64"/>
    <n v="1"/>
    <n v="0"/>
    <n v="65"/>
    <n v="74"/>
    <n v="44"/>
    <n v="60"/>
    <n v="32"/>
    <n v="2.6"/>
    <n v="197.6"/>
    <n v="39"/>
    <n v="234"/>
    <n v="0"/>
    <n v="28.6"/>
    <n v="104"/>
    <n v="65"/>
    <n v="0"/>
    <n v="166.4"/>
    <n v="2.6"/>
    <n v="0"/>
    <n v="169"/>
    <n v="30"/>
    <n v="90"/>
    <s v="FAMILIARISTA"/>
    <n v="25"/>
    <n v="75"/>
    <d v="2023-07-01T00:00:00"/>
    <s v="12:00:00 a. m."/>
    <s v="JULIO"/>
  </r>
  <r>
    <s v="Enviado"/>
    <x v="1"/>
    <s v="II Sem"/>
    <x v="1"/>
    <n v="7"/>
    <s v="RED SUR"/>
    <s v="III Nivel"/>
    <n v="900958564"/>
    <s v="SUBRED INTEGRADA DE SERVICIOS DE SALUD SUR E.S.E."/>
    <n v="90095856412"/>
    <x v="5"/>
    <s v="UNIDAD DE SERVICIOS DE SALUD AMBULATORIA - ABRAHAM LINCON"/>
    <s v="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.5591699999999999"/>
    <n v="-74.125900000000001"/>
    <n v="4.4000000000000004"/>
    <n v="4.4000000000000004"/>
    <n v="613"/>
    <n v="72"/>
    <n v="618"/>
    <n v="0"/>
    <n v="44"/>
    <n v="187"/>
    <n v="382"/>
    <n v="0"/>
    <n v="556"/>
    <n v="11"/>
    <n v="2"/>
    <n v="569"/>
    <n v="932"/>
    <n v="210"/>
    <n v="1782"/>
    <n v="403"/>
    <n v="2.6"/>
    <n v="1593.8"/>
    <n v="187.2"/>
    <n v="1606.8"/>
    <n v="0"/>
    <n v="114.4"/>
    <n v="486.2"/>
    <n v="993.2"/>
    <n v="0"/>
    <n v="1445.6"/>
    <n v="28.6"/>
    <n v="5.2"/>
    <n v="1479.4"/>
    <n v="206"/>
    <n v="618"/>
    <s v="INTERNISTAS"/>
    <n v="204"/>
    <n v="612"/>
    <d v="2023-07-01T00:00:00"/>
    <s v="12:00:00 a. m."/>
    <s v="JULIO"/>
  </r>
  <r>
    <s v="Enviado"/>
    <x v="1"/>
    <s v="II Sem"/>
    <x v="1"/>
    <n v="7"/>
    <s v="RED SUR"/>
    <s v="III Nivel"/>
    <n v="900958564"/>
    <s v="SUBRED INTEGRADA DE SERVICIOS DE SALUD SUR E.S.E."/>
    <n v="90095856412"/>
    <x v="5"/>
    <s v="UNIDAD DE SERVICIOS DE SALUD AMBULATORIA - ABRAHAM LINCON"/>
    <s v="CAPS"/>
    <s v="URBANA"/>
    <s v="Consultas de medicina especializada electivas realizadas"/>
    <s v="Medicina Especializada"/>
    <n v="3"/>
    <s v="CONSULTA EXTERNA"/>
    <n v="1046"/>
    <s v="NEUROLOGIA"/>
    <n v="104601"/>
    <x v="15"/>
    <n v="332"/>
    <s v="NEUROLOGÍA"/>
    <n v="4.5591699999999999"/>
    <n v="-74.125900000000001"/>
    <n v="4.5"/>
    <n v="3.4"/>
    <n v="160"/>
    <n v="33"/>
    <n v="162"/>
    <n v="0"/>
    <n v="3"/>
    <n v="108"/>
    <n v="49"/>
    <n v="2"/>
    <n v="148"/>
    <n v="6"/>
    <n v="1"/>
    <n v="157"/>
    <n v="495"/>
    <n v="111"/>
    <n v="167"/>
    <n v="49"/>
    <n v="2.6"/>
    <n v="416"/>
    <n v="85.8"/>
    <n v="421.2"/>
    <n v="0"/>
    <n v="7.8"/>
    <n v="280.8"/>
    <n v="127.4"/>
    <n v="5.2"/>
    <n v="384.8"/>
    <n v="15.6"/>
    <n v="2.6"/>
    <n v="408.2"/>
    <n v="54"/>
    <n v="162"/>
    <s v="NEUROLOGOS"/>
    <n v="53"/>
    <n v="159"/>
    <d v="2023-07-01T00:00:00"/>
    <s v="12:00:00 a. m."/>
    <s v="JULIO"/>
  </r>
  <r>
    <s v="Enviado"/>
    <x v="1"/>
    <s v="II Sem"/>
    <x v="1"/>
    <n v="7"/>
    <s v="RED SUR"/>
    <s v="III Nivel"/>
    <n v="900958564"/>
    <s v="SUBRED INTEGRADA DE SERVICIOS DE SALUD SUR E.S.E."/>
    <n v="90095856412"/>
    <x v="5"/>
    <s v="UNIDAD DE SERVICIOS DE SALUD AMBULATORIA - ABRAHAM LINCON"/>
    <s v="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.5591699999999999"/>
    <n v="-74.125900000000001"/>
    <n v="3.4"/>
    <n v="2.6"/>
    <n v="442"/>
    <n v="65"/>
    <n v="442"/>
    <n v="0"/>
    <n v="26"/>
    <n v="274"/>
    <n v="142"/>
    <n v="3"/>
    <n v="395"/>
    <n v="17"/>
    <n v="1"/>
    <n v="416"/>
    <n v="1013"/>
    <n v="294"/>
    <n v="384"/>
    <n v="148"/>
    <n v="2.6"/>
    <n v="1149.2"/>
    <n v="169"/>
    <n v="1149.2"/>
    <n v="0"/>
    <n v="67.599999999999994"/>
    <n v="712.4"/>
    <n v="369.2"/>
    <n v="7.8"/>
    <n v="1027"/>
    <n v="44.2"/>
    <n v="2.6"/>
    <n v="1081.5999999999999"/>
    <n v="147"/>
    <n v="441"/>
    <s v="ORTOPEDISTAS"/>
    <n v="147"/>
    <n v="441"/>
    <d v="2023-07-01T00:00:00"/>
    <s v="12:00:00 a. m."/>
    <s v="JULIO"/>
  </r>
  <r>
    <s v="Enviado"/>
    <x v="1"/>
    <s v="II Sem"/>
    <x v="1"/>
    <n v="7"/>
    <s v="RED SUR"/>
    <s v="III Nivel"/>
    <n v="900958564"/>
    <s v="SUBRED INTEGRADA DE SERVICIOS DE SALUD SUR E.S.E."/>
    <n v="90095856412"/>
    <x v="5"/>
    <s v="UNIDAD DE SERVICIOS DE SALUD AMBULATORIA - ABRAHAM LINCON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591699999999999"/>
    <n v="-74.125900000000001"/>
    <n v="5.3"/>
    <n v="4.3"/>
    <n v="624"/>
    <n v="58"/>
    <n v="624"/>
    <n v="0"/>
    <n v="58"/>
    <n v="178"/>
    <n v="388"/>
    <n v="1"/>
    <n v="529"/>
    <n v="29"/>
    <n v="7"/>
    <n v="566"/>
    <n v="1089"/>
    <n v="207"/>
    <n v="1802"/>
    <n v="417"/>
    <n v="2.6"/>
    <n v="1622.4"/>
    <n v="150.80000000000001"/>
    <n v="1622.4"/>
    <n v="0"/>
    <n v="150.80000000000001"/>
    <n v="462.8"/>
    <n v="1008.8"/>
    <n v="2.6"/>
    <n v="1375.4"/>
    <n v="75.400000000000006"/>
    <n v="18.2"/>
    <n v="1471.6"/>
    <n v="208"/>
    <n v="624"/>
    <s v="PEDIATRAS GENERALES"/>
    <n v="208"/>
    <n v="624"/>
    <d v="2023-07-01T00:00:00"/>
    <s v="12:00:00 a. m."/>
    <s v="JULIO"/>
  </r>
  <r>
    <s v="Enviado"/>
    <x v="1"/>
    <s v="I Sem"/>
    <x v="0"/>
    <n v="6"/>
    <s v="RED SUR"/>
    <s v="III Nivel"/>
    <n v="900958564"/>
    <s v="SUBRED INTEGRADA DE SERVICIOS DE SALUD SUR E.S.E."/>
    <n v="90095856412"/>
    <x v="5"/>
    <s v="UNIDAD DE SERVICIOS DE SALUD AMBULATORIA - ABRAHAM LINCON"/>
    <s v="CAPS"/>
    <s v="URBANA"/>
    <s v="Consultas de medicina especializada electivas realizadas"/>
    <s v="Medicina Especializada"/>
    <n v="3"/>
    <s v="CONSULTA EXTERNA"/>
    <n v="1001"/>
    <s v="ANESTESIA"/>
    <n v="100101"/>
    <x v="0"/>
    <n v="301"/>
    <s v="ANESTESIA"/>
    <n v="4.5591699999999999"/>
    <n v="-74.125900000000001"/>
    <n v="11.3"/>
    <n v="12.2"/>
    <n v="558"/>
    <n v="47"/>
    <n v="615"/>
    <n v="0"/>
    <n v="48"/>
    <n v="435"/>
    <n v="75"/>
    <n v="0"/>
    <n v="486"/>
    <n v="22"/>
    <n v="2"/>
    <n v="510"/>
    <n v="5385"/>
    <n v="476"/>
    <n v="998"/>
    <n v="82"/>
    <n v="2.6"/>
    <n v="1450.8"/>
    <n v="122.2"/>
    <n v="1599"/>
    <n v="0"/>
    <n v="124.8"/>
    <n v="1131"/>
    <n v="195"/>
    <n v="0"/>
    <n v="1263.5999999999999"/>
    <n v="57.2"/>
    <n v="5.2"/>
    <n v="1326"/>
    <n v="225"/>
    <n v="675"/>
    <s v="ANESTESIOLOGOS"/>
    <n v="206"/>
    <n v="618"/>
    <d v="2023-06-01T00:00:00"/>
    <s v="12:00:00 a. m."/>
    <s v="JUNIO"/>
  </r>
  <r>
    <s v="Enviado"/>
    <x v="1"/>
    <s v="I Sem"/>
    <x v="0"/>
    <n v="6"/>
    <s v="RED SUR"/>
    <s v="III Nivel"/>
    <n v="900958564"/>
    <s v="SUBRED INTEGRADA DE SERVICIOS DE SALUD SUR E.S.E."/>
    <n v="90095856412"/>
    <x v="5"/>
    <s v="UNIDAD DE SERVICIOS DE SALUD AMBULATORIA - ABRAHAM LINCON"/>
    <s v="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.5591699999999999"/>
    <n v="-74.125900000000001"/>
    <n v="2.4"/>
    <n v="2.1"/>
    <n v="402"/>
    <n v="48"/>
    <n v="405"/>
    <n v="0"/>
    <n v="33"/>
    <n v="206"/>
    <n v="163"/>
    <n v="0"/>
    <n v="345"/>
    <n v="23"/>
    <n v="1"/>
    <n v="369"/>
    <n v="545"/>
    <n v="225"/>
    <n v="371"/>
    <n v="177"/>
    <n v="2.6"/>
    <n v="1045.2"/>
    <n v="124.8"/>
    <n v="1053"/>
    <n v="0"/>
    <n v="85.8"/>
    <n v="535.6"/>
    <n v="423.8"/>
    <n v="0"/>
    <n v="897"/>
    <n v="59.8"/>
    <n v="2.6"/>
    <n v="959.4"/>
    <n v="135"/>
    <n v="405"/>
    <s v="CIRUJANOS GENERALES"/>
    <n v="134"/>
    <n v="402"/>
    <d v="2023-06-01T00:00:00"/>
    <s v="12:00:00 a. m."/>
    <s v="JUNIO"/>
  </r>
  <r>
    <s v="Enviado"/>
    <x v="1"/>
    <s v="I Sem"/>
    <x v="0"/>
    <n v="6"/>
    <s v="RED SUR"/>
    <s v="III Nivel"/>
    <n v="900958564"/>
    <s v="SUBRED INTEGRADA DE SERVICIOS DE SALUD SUR E.S.E."/>
    <n v="90095856412"/>
    <x v="5"/>
    <s v="UNIDAD DE SERVICIOS DE SALUD AMBULATORIA - ABRAHAM LINCON"/>
    <s v="CAPS"/>
    <s v="URBANA"/>
    <s v="Consultas de medicina especializada electivas realizadas"/>
    <s v="Medicina Especializada"/>
    <n v="3"/>
    <s v="CONSULTA EXTERNA"/>
    <n v="1021"/>
    <s v="ENDOCRINOLOGIA"/>
    <n v="102101"/>
    <x v="6"/>
    <n v="310"/>
    <s v="ENDOCRINOLOGÍA"/>
    <n v="4.5591699999999999"/>
    <n v="-74.125900000000001"/>
    <n v="2.9"/>
    <n v="2.2000000000000002"/>
    <n v="247"/>
    <n v="48"/>
    <n v="377"/>
    <n v="0"/>
    <n v="32"/>
    <n v="118"/>
    <n v="97"/>
    <n v="0"/>
    <n v="207"/>
    <n v="7"/>
    <n v="1"/>
    <n v="215"/>
    <n v="420"/>
    <n v="143"/>
    <n v="230"/>
    <n v="104"/>
    <n v="2.6"/>
    <n v="642.20000000000005"/>
    <n v="124.8"/>
    <n v="980.2"/>
    <n v="0"/>
    <n v="83.2"/>
    <n v="306.8"/>
    <n v="252.2"/>
    <n v="0"/>
    <n v="538.20000000000005"/>
    <n v="18.2"/>
    <n v="2.6"/>
    <n v="559"/>
    <n v="126"/>
    <n v="378"/>
    <s v="ENDOCRINOLOGOS"/>
    <n v="82"/>
    <n v="246"/>
    <d v="2023-06-01T00:00:00"/>
    <s v="12:00:00 a. m."/>
    <s v="JUNIO"/>
  </r>
  <r>
    <s v="Enviado"/>
    <x v="1"/>
    <s v="I Sem"/>
    <x v="0"/>
    <n v="6"/>
    <s v="RED SUR"/>
    <s v="III Nivel"/>
    <n v="900958564"/>
    <s v="SUBRED INTEGRADA DE SERVICIOS DE SALUD SUR E.S.E."/>
    <n v="90095856412"/>
    <x v="5"/>
    <s v="UNIDAD DE SERVICIOS DE SALUD AMBULATORIA - ABRAHAM LINCON"/>
    <s v="CAPS"/>
    <s v="URBANA"/>
    <s v="Consultas de medicina especializada electivas realizadas"/>
    <s v="Medicina Especializada"/>
    <n v="3"/>
    <s v="CONSULTA EXTERNA"/>
    <n v="1030"/>
    <s v="GINECOOBSTETRICIA"/>
    <n v="103001"/>
    <x v="8"/>
    <n v="320"/>
    <s v="GINECOBSTRETRICIA"/>
    <n v="4.5591699999999999"/>
    <n v="-74.125900000000001"/>
    <n v="3.5"/>
    <n v="3.3"/>
    <n v="107"/>
    <n v="12"/>
    <n v="195"/>
    <n v="0"/>
    <n v="24"/>
    <n v="22"/>
    <n v="61"/>
    <n v="1"/>
    <n v="73"/>
    <n v="7"/>
    <n v="2"/>
    <n v="83"/>
    <n v="99"/>
    <n v="28"/>
    <n v="259"/>
    <n v="79"/>
    <n v="2.6"/>
    <n v="278.2"/>
    <n v="31.2"/>
    <n v="507"/>
    <n v="0"/>
    <n v="62.4"/>
    <n v="57.2"/>
    <n v="158.6"/>
    <n v="2.6"/>
    <n v="189.8"/>
    <n v="18.2"/>
    <n v="5.2"/>
    <n v="215.8"/>
    <n v="78"/>
    <n v="234"/>
    <s v="GINECOBSTETRAS"/>
    <n v="43"/>
    <n v="86"/>
    <d v="2023-06-01T00:00:00"/>
    <s v="12:00:00 a. m."/>
    <s v="JUNIO"/>
  </r>
  <r>
    <s v="Enviado"/>
    <x v="1"/>
    <s v="I Sem"/>
    <x v="0"/>
    <n v="6"/>
    <s v="RED SUR"/>
    <s v="III Nivel"/>
    <n v="900958564"/>
    <s v="SUBRED INTEGRADA DE SERVICIOS DE SALUD SUR E.S.E."/>
    <n v="90095856412"/>
    <x v="5"/>
    <s v="UNIDAD DE SERVICIOS DE SALUD AMBULATORIA - ABRAHAM LINCON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591699999999999"/>
    <n v="-74.125900000000001"/>
    <n v="3.4"/>
    <n v="2.5"/>
    <n v="255"/>
    <n v="25"/>
    <n v="465"/>
    <n v="0"/>
    <n v="26"/>
    <n v="122"/>
    <n v="107"/>
    <n v="10"/>
    <n v="191"/>
    <n v="23"/>
    <n v="5"/>
    <n v="229"/>
    <n v="469"/>
    <n v="139"/>
    <n v="286"/>
    <n v="116"/>
    <n v="2.6"/>
    <n v="663"/>
    <n v="65"/>
    <n v="1209"/>
    <n v="0"/>
    <n v="67.599999999999994"/>
    <n v="317.2"/>
    <n v="278.2"/>
    <n v="26"/>
    <n v="496.6"/>
    <n v="59.8"/>
    <n v="13"/>
    <n v="595.4"/>
    <n v="155"/>
    <n v="465"/>
    <s v="GINECOBSTETRAS"/>
    <n v="85"/>
    <n v="255"/>
    <d v="2023-06-01T00:00:00"/>
    <s v="12:00:00 a. m."/>
    <s v="JUNIO"/>
  </r>
  <r>
    <s v="Enviado"/>
    <x v="1"/>
    <s v="I Sem"/>
    <x v="0"/>
    <n v="6"/>
    <s v="RED SUR"/>
    <s v="III Nivel"/>
    <n v="900958564"/>
    <s v="SUBRED INTEGRADA DE SERVICIOS DE SALUD SUR E.S.E."/>
    <n v="90095856412"/>
    <x v="5"/>
    <s v="UNIDAD DE SERVICIOS DE SALUD AMBULATORIA - ABRAHAM LINCON"/>
    <s v="CAPS"/>
    <s v="URBANA"/>
    <s v="Consultas de medicina especializada electivas realizadas"/>
    <s v="Medicina Especializada"/>
    <n v="3"/>
    <s v="CONSULTA EXTERNA"/>
    <n v="1035"/>
    <s v="MEDICINA ALTERNATIVA"/>
    <n v="103501"/>
    <x v="26"/>
    <n v="350"/>
    <s v="MEDICINA ALTERNATIVA - TERAPIA ALTERNATIVA"/>
    <n v="4.5591699999999999"/>
    <n v="-74.125900000000001"/>
    <n v="1.8"/>
    <n v="1.8"/>
    <n v="662"/>
    <n v="112"/>
    <n v="662"/>
    <n v="0"/>
    <n v="76"/>
    <n v="25"/>
    <n v="561"/>
    <n v="0"/>
    <n v="572"/>
    <n v="10"/>
    <n v="4"/>
    <n v="586"/>
    <n v="56"/>
    <n v="31"/>
    <n v="1143"/>
    <n v="631"/>
    <n v="2.6"/>
    <n v="1721.2"/>
    <n v="291.2"/>
    <n v="1721.2"/>
    <n v="0"/>
    <n v="197.6"/>
    <n v="65"/>
    <n v="1458.6"/>
    <n v="0"/>
    <n v="1487.2"/>
    <n v="26"/>
    <n v="10.4"/>
    <n v="1523.6"/>
    <n v="301"/>
    <n v="903"/>
    <s v="MEDICO ALTERNATIVO"/>
    <n v="301"/>
    <n v="602"/>
    <d v="2023-06-01T00:00:00"/>
    <s v="12:00:00 a. m."/>
    <s v="JUNIO"/>
  </r>
  <r>
    <s v="Enviado"/>
    <x v="1"/>
    <s v="I Sem"/>
    <x v="0"/>
    <n v="6"/>
    <s v="RED SUR"/>
    <s v="III Nivel"/>
    <n v="900958564"/>
    <s v="SUBRED INTEGRADA DE SERVICIOS DE SALUD SUR E.S.E."/>
    <n v="90095856412"/>
    <x v="5"/>
    <s v="UNIDAD DE SERVICIOS DE SALUD AMBULATORIA - ABRAHAM LINCON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.5591699999999999"/>
    <n v="-74.125900000000001"/>
    <n v="1.9"/>
    <n v="2.1"/>
    <n v="65"/>
    <n v="20"/>
    <n v="74"/>
    <n v="0"/>
    <n v="3"/>
    <n v="36"/>
    <n v="26"/>
    <n v="0"/>
    <n v="62"/>
    <n v="0"/>
    <n v="0"/>
    <n v="62"/>
    <n v="69"/>
    <n v="36"/>
    <n v="60"/>
    <n v="29"/>
    <n v="2.6"/>
    <n v="169"/>
    <n v="52"/>
    <n v="192.4"/>
    <n v="0"/>
    <n v="7.8"/>
    <n v="93.6"/>
    <n v="67.599999999999994"/>
    <n v="0"/>
    <n v="161.19999999999999"/>
    <n v="0"/>
    <n v="0"/>
    <n v="161.19999999999999"/>
    <n v="25"/>
    <n v="75"/>
    <s v="FAMILIARISTA"/>
    <n v="22"/>
    <n v="66"/>
    <d v="2023-06-01T00:00:00"/>
    <s v="12:00:00 a. m."/>
    <s v="JUNIO"/>
  </r>
  <r>
    <s v="Enviado"/>
    <x v="1"/>
    <s v="I Sem"/>
    <x v="0"/>
    <n v="6"/>
    <s v="RED SUR"/>
    <s v="III Nivel"/>
    <n v="900958564"/>
    <s v="SUBRED INTEGRADA DE SERVICIOS DE SALUD SUR E.S.E."/>
    <n v="90095856412"/>
    <x v="5"/>
    <s v="UNIDAD DE SERVICIOS DE SALUD AMBULATORIA - ABRAHAM LINCON"/>
    <s v="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.5591699999999999"/>
    <n v="-74.125900000000001"/>
    <n v="2.5"/>
    <n v="2.5"/>
    <n v="620"/>
    <n v="94"/>
    <n v="621"/>
    <n v="0"/>
    <n v="76"/>
    <n v="201"/>
    <n v="343"/>
    <n v="0"/>
    <n v="533"/>
    <n v="10"/>
    <n v="1"/>
    <n v="544"/>
    <n v="611"/>
    <n v="240"/>
    <n v="967"/>
    <n v="380"/>
    <n v="2.6"/>
    <n v="1612"/>
    <n v="244.4"/>
    <n v="1614.6"/>
    <n v="0"/>
    <n v="197.6"/>
    <n v="522.6"/>
    <n v="891.8"/>
    <n v="0"/>
    <n v="1385.8"/>
    <n v="26"/>
    <n v="2.6"/>
    <n v="1414.4"/>
    <n v="207"/>
    <n v="621"/>
    <s v="INTERNISTAS"/>
    <n v="207"/>
    <n v="621"/>
    <d v="2023-06-01T00:00:00"/>
    <s v="12:00:00 a. m."/>
    <s v="JUNIO"/>
  </r>
  <r>
    <s v="Enviado"/>
    <x v="1"/>
    <s v="I Sem"/>
    <x v="0"/>
    <n v="6"/>
    <s v="RED SUR"/>
    <s v="III Nivel"/>
    <n v="900958564"/>
    <s v="SUBRED INTEGRADA DE SERVICIOS DE SALUD SUR E.S.E."/>
    <n v="90095856412"/>
    <x v="5"/>
    <s v="UNIDAD DE SERVICIOS DE SALUD AMBULATORIA - ABRAHAM LINCON"/>
    <s v="CAPS"/>
    <s v="URBANA"/>
    <s v="Consultas de medicina especializada electivas realizadas"/>
    <s v="Medicina Especializada"/>
    <n v="3"/>
    <s v="CONSULTA EXTERNA"/>
    <n v="1046"/>
    <s v="NEUROLOGIA"/>
    <n v="104601"/>
    <x v="15"/>
    <n v="332"/>
    <s v="NEUROLOGÍA"/>
    <n v="4.5591699999999999"/>
    <n v="-74.125900000000001"/>
    <n v="3.9"/>
    <n v="3"/>
    <n v="132"/>
    <n v="32"/>
    <n v="132"/>
    <n v="0"/>
    <n v="17"/>
    <n v="86"/>
    <n v="29"/>
    <n v="2"/>
    <n v="108"/>
    <n v="5"/>
    <n v="0"/>
    <n v="115"/>
    <n v="383"/>
    <n v="98"/>
    <n v="103"/>
    <n v="34"/>
    <n v="2.6"/>
    <n v="343.2"/>
    <n v="83.2"/>
    <n v="343.2"/>
    <n v="0"/>
    <n v="44.2"/>
    <n v="223.6"/>
    <n v="75.400000000000006"/>
    <n v="5.2"/>
    <n v="280.8"/>
    <n v="13"/>
    <n v="0"/>
    <n v="299"/>
    <n v="44"/>
    <n v="132"/>
    <s v="NEUROLOGOS"/>
    <n v="44"/>
    <n v="132"/>
    <d v="2023-06-01T00:00:00"/>
    <s v="12:00:00 a. m."/>
    <s v="JUNIO"/>
  </r>
  <r>
    <s v="Enviado"/>
    <x v="1"/>
    <s v="I Sem"/>
    <x v="0"/>
    <n v="6"/>
    <s v="RED SUR"/>
    <s v="III Nivel"/>
    <n v="900958564"/>
    <s v="SUBRED INTEGRADA DE SERVICIOS DE SALUD SUR E.S.E."/>
    <n v="90095856412"/>
    <x v="5"/>
    <s v="UNIDAD DE SERVICIOS DE SALUD AMBULATORIA - ABRAHAM LINCON"/>
    <s v="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.5591699999999999"/>
    <n v="-74.125900000000001"/>
    <n v="6"/>
    <n v="5.7"/>
    <n v="186"/>
    <n v="32"/>
    <n v="186"/>
    <n v="0"/>
    <n v="13"/>
    <n v="134"/>
    <n v="39"/>
    <n v="1"/>
    <n v="165"/>
    <n v="6"/>
    <n v="1"/>
    <n v="173"/>
    <n v="857"/>
    <n v="142"/>
    <n v="249"/>
    <n v="44"/>
    <n v="2.6"/>
    <n v="483.6"/>
    <n v="83.2"/>
    <n v="483.6"/>
    <n v="0"/>
    <n v="33.799999999999997"/>
    <n v="348.4"/>
    <n v="101.4"/>
    <n v="2.6"/>
    <n v="429"/>
    <n v="15.6"/>
    <n v="2.6"/>
    <n v="449.8"/>
    <n v="62"/>
    <n v="186"/>
    <s v="ORTOPEDISTAS"/>
    <n v="62"/>
    <n v="186"/>
    <d v="2023-06-01T00:00:00"/>
    <s v="12:00:00 a. m."/>
    <s v="JUNIO"/>
  </r>
  <r>
    <s v="Enviado"/>
    <x v="1"/>
    <s v="I Sem"/>
    <x v="0"/>
    <n v="6"/>
    <s v="RED SUR"/>
    <s v="III Nivel"/>
    <n v="900958564"/>
    <s v="SUBRED INTEGRADA DE SERVICIOS DE SALUD SUR E.S.E."/>
    <n v="90095856412"/>
    <x v="5"/>
    <s v="UNIDAD DE SERVICIOS DE SALUD AMBULATORIA - ABRAHAM LINCON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591699999999999"/>
    <n v="-74.125900000000001"/>
    <n v="4.0999999999999996"/>
    <n v="3.2"/>
    <n v="594"/>
    <n v="79"/>
    <n v="731"/>
    <n v="0"/>
    <n v="61"/>
    <n v="204"/>
    <n v="329"/>
    <n v="0"/>
    <n v="502"/>
    <n v="27"/>
    <n v="4"/>
    <n v="533"/>
    <n v="989"/>
    <n v="240"/>
    <n v="1131"/>
    <n v="354"/>
    <n v="2.6"/>
    <n v="1544.4"/>
    <n v="205.4"/>
    <n v="1900.6"/>
    <n v="0"/>
    <n v="158.6"/>
    <n v="530.4"/>
    <n v="855.4"/>
    <n v="0"/>
    <n v="1305.2"/>
    <n v="70.2"/>
    <n v="10.4"/>
    <n v="1385.8"/>
    <n v="244"/>
    <n v="732"/>
    <s v="PEDIATRAS GENERALES"/>
    <n v="198"/>
    <n v="594"/>
    <d v="2023-06-01T00:00:00"/>
    <s v="12:00:00 a. m."/>
    <s v="JUNIO"/>
  </r>
  <r>
    <s v="Enviado"/>
    <x v="1"/>
    <s v="I Sem"/>
    <x v="0"/>
    <n v="4"/>
    <s v="RED SUR"/>
    <s v="III Nivel"/>
    <n v="900958564"/>
    <s v="SUBRED INTEGRADA DE SERVICIOS DE SALUD SUR E.S.E."/>
    <n v="90095856412"/>
    <x v="5"/>
    <s v="UNIDAD DE SERVICIOS DE SALUD AMBULATORIA - ABRAHAM LINCON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.5591699999999999"/>
    <n v="-74.125900000000001"/>
    <n v="6.1"/>
    <n v="4"/>
    <n v="53"/>
    <n v="6"/>
    <n v="53"/>
    <n v="0"/>
    <n v="5"/>
    <n v="46"/>
    <n v="2"/>
    <n v="0"/>
    <n v="48"/>
    <n v="0"/>
    <n v="0"/>
    <n v="48"/>
    <n v="309"/>
    <n v="51"/>
    <n v="8"/>
    <n v="2"/>
    <n v="2.6"/>
    <n v="137.80000000000001"/>
    <n v="15.6"/>
    <n v="137.80000000000001"/>
    <n v="0"/>
    <n v="13"/>
    <n v="119.6"/>
    <n v="5.2"/>
    <n v="0"/>
    <n v="124.8"/>
    <n v="0"/>
    <n v="0"/>
    <n v="124.8"/>
    <n v="18"/>
    <n v="54"/>
    <s v="FAMILIARISTA"/>
    <n v="18"/>
    <n v="54"/>
    <d v="2023-04-01T00:00:00"/>
    <s v="12:00:00 a. m."/>
    <s v="ABRIL"/>
  </r>
  <r>
    <s v="Enviado"/>
    <x v="1"/>
    <s v="I Sem"/>
    <x v="0"/>
    <n v="5"/>
    <s v="RED SUR"/>
    <s v="III Nivel"/>
    <n v="900958564"/>
    <s v="SUBRED INTEGRADA DE SERVICIOS DE SALUD SUR E.S.E."/>
    <n v="90095856412"/>
    <x v="5"/>
    <s v="UNIDAD DE SERVICIOS DE SALUD AMBULATORIA - ABRAHAM LINCON"/>
    <s v="CAPS"/>
    <s v="URBANA"/>
    <s v="Consultas de medicina especializada electivas realizadas"/>
    <s v="Medicina Especializada"/>
    <n v="3"/>
    <s v="CONSULTA EXTERNA"/>
    <n v="1001"/>
    <s v="ANESTESIA"/>
    <n v="100101"/>
    <x v="0"/>
    <n v="301"/>
    <s v="ANESTESIA"/>
    <n v="4.5591699999999999"/>
    <n v="-74.125900000000001"/>
    <n v="9"/>
    <n v="8.4"/>
    <n v="508"/>
    <n v="24"/>
    <n v="508"/>
    <n v="0"/>
    <n v="40"/>
    <n v="405"/>
    <n v="63"/>
    <n v="0"/>
    <n v="451"/>
    <n v="17"/>
    <n v="0"/>
    <n v="468"/>
    <n v="3956"/>
    <n v="440"/>
    <n v="569"/>
    <n v="68"/>
    <n v="2.6"/>
    <n v="1320.8"/>
    <n v="62.4"/>
    <n v="1320.8"/>
    <n v="0"/>
    <n v="104"/>
    <n v="1053"/>
    <n v="163.80000000000001"/>
    <n v="0"/>
    <n v="1172.5999999999999"/>
    <n v="44.2"/>
    <n v="0"/>
    <n v="1216.8"/>
    <n v="169"/>
    <n v="507"/>
    <s v="ANESTESIOLOGOS"/>
    <n v="169"/>
    <n v="507"/>
    <d v="2023-05-01T00:00:00"/>
    <s v="12:00:00 a. m."/>
    <s v="MAYO"/>
  </r>
  <r>
    <s v="Enviado"/>
    <x v="1"/>
    <s v="I Sem"/>
    <x v="0"/>
    <n v="5"/>
    <s v="RED SUR"/>
    <s v="III Nivel"/>
    <n v="900958564"/>
    <s v="SUBRED INTEGRADA DE SERVICIOS DE SALUD SUR E.S.E."/>
    <n v="90095856412"/>
    <x v="5"/>
    <s v="UNIDAD DE SERVICIOS DE SALUD AMBULATORIA - ABRAHAM LINCON"/>
    <s v="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.5591699999999999"/>
    <n v="-74.125900000000001"/>
    <n v="2.8"/>
    <n v="2.6"/>
    <n v="356"/>
    <n v="25"/>
    <n v="405"/>
    <n v="0"/>
    <n v="53"/>
    <n v="166"/>
    <n v="137"/>
    <n v="1"/>
    <n v="285"/>
    <n v="17"/>
    <n v="0"/>
    <n v="303"/>
    <n v="563"/>
    <n v="201"/>
    <n v="401"/>
    <n v="155"/>
    <n v="2.6"/>
    <n v="925.6"/>
    <n v="65"/>
    <n v="1053"/>
    <n v="0"/>
    <n v="137.80000000000001"/>
    <n v="431.6"/>
    <n v="356.2"/>
    <n v="2.6"/>
    <n v="741"/>
    <n v="44.2"/>
    <n v="0"/>
    <n v="787.8"/>
    <n v="135"/>
    <n v="405"/>
    <s v="CIRUJANOS GENERALES"/>
    <n v="119"/>
    <n v="357"/>
    <d v="2023-05-01T00:00:00"/>
    <s v="12:00:00 a. m."/>
    <s v="MAYO"/>
  </r>
  <r>
    <s v="Enviado"/>
    <x v="1"/>
    <s v="I Sem"/>
    <x v="0"/>
    <n v="5"/>
    <s v="RED SUR"/>
    <s v="III Nivel"/>
    <n v="900958564"/>
    <s v="SUBRED INTEGRADA DE SERVICIOS DE SALUD SUR E.S.E."/>
    <n v="90095856412"/>
    <x v="5"/>
    <s v="UNIDAD DE SERVICIOS DE SALUD AMBULATORIA - ABRAHAM LINCON"/>
    <s v="CAPS"/>
    <s v="URBANA"/>
    <s v="Consultas de medicina especializada electivas realizadas"/>
    <s v="Medicina Especializada"/>
    <n v="3"/>
    <s v="CONSULTA EXTERNA"/>
    <n v="1021"/>
    <s v="ENDOCRINOLOGIA"/>
    <n v="102101"/>
    <x v="6"/>
    <n v="310"/>
    <s v="ENDOCRINOLOGÍA"/>
    <n v="4.5591699999999999"/>
    <n v="-74.125900000000001"/>
    <n v="4.0999999999999996"/>
    <n v="4.3"/>
    <n v="241"/>
    <n v="52"/>
    <n v="378"/>
    <n v="0"/>
    <n v="27"/>
    <n v="130"/>
    <n v="84"/>
    <n v="1"/>
    <n v="204"/>
    <n v="7"/>
    <n v="2"/>
    <n v="214"/>
    <n v="608"/>
    <n v="148"/>
    <n v="403"/>
    <n v="93"/>
    <n v="2.6"/>
    <n v="626.6"/>
    <n v="135.19999999999999"/>
    <n v="982.8"/>
    <n v="0"/>
    <n v="70.2"/>
    <n v="338"/>
    <n v="218.4"/>
    <n v="2.6"/>
    <n v="530.4"/>
    <n v="18.2"/>
    <n v="5.2"/>
    <n v="556.4"/>
    <n v="106"/>
    <n v="318"/>
    <s v="ENDOCRINOLOGOS"/>
    <n v="80"/>
    <n v="240"/>
    <d v="2023-05-01T00:00:00"/>
    <s v="12:00:00 a. m."/>
    <s v="MAYO"/>
  </r>
  <r>
    <s v="Enviado"/>
    <x v="1"/>
    <s v="I Sem"/>
    <x v="0"/>
    <n v="5"/>
    <s v="RED SUR"/>
    <s v="III Nivel"/>
    <n v="900958564"/>
    <s v="SUBRED INTEGRADA DE SERVICIOS DE SALUD SUR E.S.E."/>
    <n v="90095856412"/>
    <x v="5"/>
    <s v="UNIDAD DE SERVICIOS DE SALUD AMBULATORIA - ABRAHAM LINCON"/>
    <s v="CAPS"/>
    <s v="URBANA"/>
    <s v="Consultas de medicina especializada electivas realizadas"/>
    <s v="Medicina Especializada"/>
    <n v="3"/>
    <s v="CONSULTA EXTERNA"/>
    <n v="1030"/>
    <s v="GINECOOBSTETRICIA"/>
    <n v="103001"/>
    <x v="8"/>
    <n v="320"/>
    <s v="GINECOBSTRETRICIA"/>
    <n v="4.5591699999999999"/>
    <n v="-74.125900000000001"/>
    <n v="4.0999999999999996"/>
    <n v="4.0999999999999996"/>
    <n v="139"/>
    <n v="11"/>
    <n v="193"/>
    <n v="0"/>
    <n v="21"/>
    <n v="31"/>
    <n v="87"/>
    <n v="0"/>
    <n v="110"/>
    <n v="7"/>
    <n v="1"/>
    <n v="118"/>
    <n v="140"/>
    <n v="34"/>
    <n v="429"/>
    <n v="105"/>
    <n v="2.6"/>
    <n v="361.4"/>
    <n v="28.6"/>
    <n v="501.8"/>
    <n v="0"/>
    <n v="54.6"/>
    <n v="80.599999999999994"/>
    <n v="226.2"/>
    <n v="0"/>
    <n v="286"/>
    <n v="18.2"/>
    <n v="2.6"/>
    <n v="306.8"/>
    <n v="77"/>
    <n v="231"/>
    <s v="GINECOBSTETRAS"/>
    <n v="56"/>
    <n v="112"/>
    <d v="2023-05-01T00:00:00"/>
    <s v="12:00:00 a. m."/>
    <s v="MAYO"/>
  </r>
  <r>
    <s v="Enviado"/>
    <x v="1"/>
    <s v="I Sem"/>
    <x v="0"/>
    <n v="5"/>
    <s v="RED SUR"/>
    <s v="III Nivel"/>
    <n v="900958564"/>
    <s v="SUBRED INTEGRADA DE SERVICIOS DE SALUD SUR E.S.E."/>
    <n v="90095856412"/>
    <x v="5"/>
    <s v="UNIDAD DE SERVICIOS DE SALUD AMBULATORIA - ABRAHAM LINCON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591699999999999"/>
    <n v="-74.125900000000001"/>
    <n v="4"/>
    <n v="2.9"/>
    <n v="341"/>
    <n v="40"/>
    <n v="468"/>
    <n v="0"/>
    <n v="44"/>
    <n v="194"/>
    <n v="103"/>
    <n v="19"/>
    <n v="245"/>
    <n v="31"/>
    <n v="2"/>
    <n v="297"/>
    <n v="892"/>
    <n v="221"/>
    <n v="350"/>
    <n v="120"/>
    <n v="2.6"/>
    <n v="886.6"/>
    <n v="104"/>
    <n v="1216.8"/>
    <n v="0"/>
    <n v="114.4"/>
    <n v="504.4"/>
    <n v="267.8"/>
    <n v="49.4"/>
    <n v="637"/>
    <n v="80.599999999999994"/>
    <n v="5.2"/>
    <n v="772.2"/>
    <n v="156"/>
    <n v="468"/>
    <s v="GINECOBSTETRAS"/>
    <n v="114"/>
    <n v="342"/>
    <d v="2023-05-01T00:00:00"/>
    <s v="12:00:00 a. m."/>
    <s v="MAYO"/>
  </r>
  <r>
    <s v="Enviado"/>
    <x v="1"/>
    <s v="I Sem"/>
    <x v="0"/>
    <n v="5"/>
    <s v="RED SUR"/>
    <s v="III Nivel"/>
    <n v="900958564"/>
    <s v="SUBRED INTEGRADA DE SERVICIOS DE SALUD SUR E.S.E."/>
    <n v="90095856412"/>
    <x v="5"/>
    <s v="UNIDAD DE SERVICIOS DE SALUD AMBULATORIA - ABRAHAM LINCON"/>
    <s v="CAPS"/>
    <s v="URBANA"/>
    <s v="Consultas de medicina especializada electivas realizadas"/>
    <s v="Medicina Especializada"/>
    <n v="3"/>
    <s v="CONSULTA EXTERNA"/>
    <n v="1035"/>
    <s v="MEDICINA ALTERNATIVA"/>
    <n v="103501"/>
    <x v="26"/>
    <n v="350"/>
    <s v="MEDICINA ALTERNATIVA - TERAPIA ALTERNATIVA"/>
    <n v="4.5591699999999999"/>
    <n v="-74.125900000000001"/>
    <n v="3"/>
    <n v="3.4"/>
    <n v="639"/>
    <n v="147"/>
    <n v="639"/>
    <n v="0"/>
    <n v="94"/>
    <n v="28"/>
    <n v="517"/>
    <n v="4"/>
    <n v="517"/>
    <n v="12"/>
    <n v="12"/>
    <n v="545"/>
    <n v="108"/>
    <n v="36"/>
    <n v="2051"/>
    <n v="603"/>
    <n v="2.6"/>
    <n v="1661.4"/>
    <n v="382.2"/>
    <n v="1661.4"/>
    <n v="0"/>
    <n v="244.4"/>
    <n v="72.8"/>
    <n v="1344.2"/>
    <n v="10.4"/>
    <n v="1344.2"/>
    <n v="31.2"/>
    <n v="31.2"/>
    <n v="1417"/>
    <n v="290"/>
    <n v="870"/>
    <s v="MEDICO ALTERNATIVO"/>
    <n v="290"/>
    <n v="580"/>
    <d v="2023-05-01T00:00:00"/>
    <s v="12:00:00 a. m."/>
    <s v="MAYO"/>
  </r>
  <r>
    <s v="Enviado"/>
    <x v="1"/>
    <s v="I Sem"/>
    <x v="0"/>
    <n v="5"/>
    <s v="RED SUR"/>
    <s v="III Nivel"/>
    <n v="900958564"/>
    <s v="SUBRED INTEGRADA DE SERVICIOS DE SALUD SUR E.S.E."/>
    <n v="90095856412"/>
    <x v="5"/>
    <s v="UNIDAD DE SERVICIOS DE SALUD AMBULATORIA - ABRAHAM LINCON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.5591699999999999"/>
    <n v="-74.125900000000001"/>
    <n v="4.3"/>
    <n v="2.7"/>
    <n v="74"/>
    <n v="19"/>
    <n v="75"/>
    <n v="0"/>
    <n v="5"/>
    <n v="50"/>
    <n v="19"/>
    <n v="0"/>
    <n v="67"/>
    <n v="2"/>
    <n v="0"/>
    <n v="69"/>
    <n v="229"/>
    <n v="53"/>
    <n v="57"/>
    <n v="21"/>
    <n v="2.6"/>
    <n v="192.4"/>
    <n v="49.4"/>
    <n v="195"/>
    <n v="0"/>
    <n v="13"/>
    <n v="130"/>
    <n v="49.4"/>
    <n v="0"/>
    <n v="174.2"/>
    <n v="5.2"/>
    <n v="0"/>
    <n v="179.4"/>
    <n v="25"/>
    <n v="75"/>
    <s v="FAMILIARISTA"/>
    <n v="25"/>
    <n v="75"/>
    <d v="2023-05-01T00:00:00"/>
    <s v="12:00:00 a. m."/>
    <s v="MAYO"/>
  </r>
  <r>
    <s v="Enviado"/>
    <x v="1"/>
    <s v="I Sem"/>
    <x v="0"/>
    <n v="5"/>
    <s v="RED SUR"/>
    <s v="III Nivel"/>
    <n v="900958564"/>
    <s v="SUBRED INTEGRADA DE SERVICIOS DE SALUD SUR E.S.E."/>
    <n v="90095856412"/>
    <x v="5"/>
    <s v="UNIDAD DE SERVICIOS DE SALUD AMBULATORIA - ABRAHAM LINCON"/>
    <s v="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.5591699999999999"/>
    <n v="-74.125900000000001"/>
    <n v="3.6"/>
    <n v="3.6"/>
    <n v="613"/>
    <n v="91"/>
    <n v="613"/>
    <n v="0"/>
    <n v="107"/>
    <n v="201"/>
    <n v="305"/>
    <n v="0"/>
    <n v="497"/>
    <n v="7"/>
    <n v="2"/>
    <n v="506"/>
    <n v="893"/>
    <n v="247"/>
    <n v="1319"/>
    <n v="366"/>
    <n v="2.6"/>
    <n v="1593.8"/>
    <n v="236.6"/>
    <n v="1593.8"/>
    <n v="0"/>
    <n v="278.2"/>
    <n v="522.6"/>
    <n v="793"/>
    <n v="0"/>
    <n v="1292.2"/>
    <n v="18.2"/>
    <n v="5.2"/>
    <n v="1315.6"/>
    <n v="204"/>
    <n v="612"/>
    <s v="INTERNISTAS"/>
    <n v="204"/>
    <n v="612"/>
    <d v="2023-05-01T00:00:00"/>
    <s v="12:00:00 a. m."/>
    <s v="MAYO"/>
  </r>
  <r>
    <s v="Enviado"/>
    <x v="1"/>
    <s v="I Sem"/>
    <x v="0"/>
    <n v="5"/>
    <s v="RED SUR"/>
    <s v="III Nivel"/>
    <n v="900958564"/>
    <s v="SUBRED INTEGRADA DE SERVICIOS DE SALUD SUR E.S.E."/>
    <n v="90095856412"/>
    <x v="5"/>
    <s v="UNIDAD DE SERVICIOS DE SALUD AMBULATORIA - ABRAHAM LINCON"/>
    <s v="CAPS"/>
    <s v="URBANA"/>
    <s v="Consultas de medicina especializada electivas realizadas"/>
    <s v="Medicina Especializada"/>
    <n v="3"/>
    <s v="CONSULTA EXTERNA"/>
    <n v="1046"/>
    <s v="NEUROLOGIA"/>
    <n v="104601"/>
    <x v="15"/>
    <n v="332"/>
    <s v="NEUROLOGÍA"/>
    <n v="4.5591699999999999"/>
    <n v="-74.125900000000001"/>
    <n v="4"/>
    <n v="4.5999999999999996"/>
    <n v="120"/>
    <n v="14"/>
    <n v="120"/>
    <n v="0"/>
    <n v="0"/>
    <n v="104"/>
    <n v="16"/>
    <n v="0"/>
    <n v="114"/>
    <n v="6"/>
    <n v="0"/>
    <n v="120"/>
    <n v="412"/>
    <n v="104"/>
    <n v="74"/>
    <n v="16"/>
    <n v="2.6"/>
    <n v="312"/>
    <n v="36.4"/>
    <n v="312"/>
    <n v="0"/>
    <n v="0"/>
    <n v="270.39999999999998"/>
    <n v="41.6"/>
    <n v="0"/>
    <n v="296.39999999999998"/>
    <n v="15.6"/>
    <n v="0"/>
    <n v="312"/>
    <n v="40"/>
    <n v="120"/>
    <s v="NEUROLOGOS"/>
    <n v="40"/>
    <n v="120"/>
    <d v="2023-05-01T00:00:00"/>
    <s v="12:00:00 a. m."/>
    <s v="MAYO"/>
  </r>
  <r>
    <s v="Enviado"/>
    <x v="1"/>
    <s v="I Sem"/>
    <x v="0"/>
    <n v="5"/>
    <s v="RED SUR"/>
    <s v="III Nivel"/>
    <n v="900958564"/>
    <s v="SUBRED INTEGRADA DE SERVICIOS DE SALUD SUR E.S.E."/>
    <n v="90095856412"/>
    <x v="5"/>
    <s v="UNIDAD DE SERVICIOS DE SALUD AMBULATORIA - ABRAHAM LINCON"/>
    <s v="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.5591699999999999"/>
    <n v="-74.125900000000001"/>
    <n v="4.3"/>
    <n v="4"/>
    <n v="88"/>
    <n v="13"/>
    <n v="90"/>
    <n v="0"/>
    <n v="11"/>
    <n v="48"/>
    <n v="29"/>
    <n v="1"/>
    <n v="71"/>
    <n v="4"/>
    <n v="1"/>
    <n v="77"/>
    <n v="227"/>
    <n v="53"/>
    <n v="140"/>
    <n v="35"/>
    <n v="2.6"/>
    <n v="228.8"/>
    <n v="33.799999999999997"/>
    <n v="234"/>
    <n v="0"/>
    <n v="28.6"/>
    <n v="124.8"/>
    <n v="75.400000000000006"/>
    <n v="2.6"/>
    <n v="184.6"/>
    <n v="10.4"/>
    <n v="2.6"/>
    <n v="200.2"/>
    <n v="30"/>
    <n v="90"/>
    <s v="ORTOPEDISTAS"/>
    <n v="29"/>
    <n v="87"/>
    <d v="2023-05-01T00:00:00"/>
    <s v="12:00:00 a. m."/>
    <s v="MAYO"/>
  </r>
  <r>
    <s v="Enviado"/>
    <x v="1"/>
    <s v="I Sem"/>
    <x v="0"/>
    <n v="5"/>
    <s v="RED SUR"/>
    <s v="III Nivel"/>
    <n v="900958564"/>
    <s v="SUBRED INTEGRADA DE SERVICIOS DE SALUD SUR E.S.E."/>
    <n v="90095856412"/>
    <x v="5"/>
    <s v="UNIDAD DE SERVICIOS DE SALUD AMBULATORIA - ABRAHAM LINCON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591699999999999"/>
    <n v="-74.125900000000001"/>
    <n v="4.0999999999999996"/>
    <n v="3.8"/>
    <n v="672"/>
    <n v="74"/>
    <n v="732"/>
    <n v="0"/>
    <n v="87"/>
    <n v="272"/>
    <n v="313"/>
    <n v="1"/>
    <n v="554"/>
    <n v="29"/>
    <n v="1"/>
    <n v="585"/>
    <n v="1322"/>
    <n v="322"/>
    <n v="1321"/>
    <n v="350"/>
    <n v="2.6"/>
    <n v="1747.2"/>
    <n v="192.4"/>
    <n v="1903.2"/>
    <n v="0"/>
    <n v="226.2"/>
    <n v="707.2"/>
    <n v="813.8"/>
    <n v="2.6"/>
    <n v="1440.4"/>
    <n v="75.400000000000006"/>
    <n v="2.6"/>
    <n v="1521"/>
    <n v="244"/>
    <n v="732"/>
    <s v="PEDIATRAS GENERALES"/>
    <n v="224"/>
    <n v="672"/>
    <d v="2023-05-01T00:00:00"/>
    <s v="12:00:00 a. m."/>
    <s v="MAYO"/>
  </r>
  <r>
    <s v="Enviado"/>
    <x v="1"/>
    <s v="I Sem"/>
    <x v="0"/>
    <n v="4"/>
    <s v="RED SUR"/>
    <s v="III Nivel"/>
    <n v="900958564"/>
    <s v="SUBRED INTEGRADA DE SERVICIOS DE SALUD SUR E.S.E."/>
    <n v="90095856412"/>
    <x v="5"/>
    <s v="UNIDAD DE SERVICIOS DE SALUD AMBULATORIA - ABRAHAM LINCON"/>
    <s v="CAPS"/>
    <s v="URBANA"/>
    <s v="Consultas de medicina especializada electivas realizadas"/>
    <s v="Medicina Especializada"/>
    <n v="3"/>
    <s v="CONSULTA EXTERNA"/>
    <n v="1035"/>
    <s v="MEDICINA ALTERNATIVA"/>
    <n v="103501"/>
    <x v="26"/>
    <n v="350"/>
    <s v="MEDICINA ALTERNATIVA - TERAPIA ALTERNATIVA"/>
    <n v="4.5591699999999999"/>
    <n v="-74.125900000000001"/>
    <n v="3"/>
    <n v="3"/>
    <n v="621"/>
    <n v="134"/>
    <n v="621"/>
    <n v="0"/>
    <n v="36"/>
    <n v="30"/>
    <n v="555"/>
    <n v="0"/>
    <n v="573"/>
    <n v="11"/>
    <n v="1"/>
    <n v="585"/>
    <n v="123"/>
    <n v="41"/>
    <n v="1716"/>
    <n v="580"/>
    <n v="2.6"/>
    <n v="1614.6"/>
    <n v="348.4"/>
    <n v="1614.6"/>
    <n v="0"/>
    <n v="93.6"/>
    <n v="78"/>
    <n v="1443"/>
    <n v="0"/>
    <n v="1489.8"/>
    <n v="28.6"/>
    <n v="2.6"/>
    <n v="1521"/>
    <n v="282"/>
    <n v="846"/>
    <s v="MEDICO ALTERNATIVO"/>
    <n v="282"/>
    <n v="564"/>
    <d v="2023-04-01T00:00:00"/>
    <s v="12:00:00 a. m."/>
    <s v="ABRIL"/>
  </r>
  <r>
    <s v="Enviado"/>
    <x v="1"/>
    <s v="I Sem"/>
    <x v="0"/>
    <n v="4"/>
    <s v="RED SUR"/>
    <s v="III Nivel"/>
    <n v="900958564"/>
    <s v="SUBRED INTEGRADA DE SERVICIOS DE SALUD SUR E.S.E."/>
    <n v="90095856412"/>
    <x v="5"/>
    <s v="UNIDAD DE SERVICIOS DE SALUD AMBULATORIA - ABRAHAM LINCON"/>
    <s v="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.5591699999999999"/>
    <n v="-74.125900000000001"/>
    <n v="3.6"/>
    <n v="3.5"/>
    <n v="575"/>
    <n v="83"/>
    <n v="612"/>
    <n v="0"/>
    <n v="31"/>
    <n v="289"/>
    <n v="255"/>
    <n v="0"/>
    <n v="535"/>
    <n v="9"/>
    <n v="0"/>
    <n v="544"/>
    <n v="1134"/>
    <n v="311"/>
    <n v="914"/>
    <n v="264"/>
    <n v="2.6"/>
    <n v="1495"/>
    <n v="215.8"/>
    <n v="1591.2"/>
    <n v="0"/>
    <n v="80.599999999999994"/>
    <n v="751.4"/>
    <n v="663"/>
    <n v="0"/>
    <n v="1391"/>
    <n v="23.4"/>
    <n v="0"/>
    <n v="1414.4"/>
    <n v="204"/>
    <n v="612"/>
    <s v="INTERNISTAS"/>
    <n v="192"/>
    <n v="576"/>
    <d v="2023-04-01T00:00:00"/>
    <s v="12:00:00 a. m."/>
    <s v="ABRIL"/>
  </r>
  <r>
    <s v="Enviado"/>
    <x v="1"/>
    <s v="I Sem"/>
    <x v="0"/>
    <n v="4"/>
    <s v="RED SUR"/>
    <s v="III Nivel"/>
    <n v="900958564"/>
    <s v="SUBRED INTEGRADA DE SERVICIOS DE SALUD SUR E.S.E."/>
    <n v="90095856412"/>
    <x v="5"/>
    <s v="UNIDAD DE SERVICIOS DE SALUD AMBULATORIA - ABRAHAM LINCON"/>
    <s v="CAPS"/>
    <s v="URBANA"/>
    <s v="Consultas de medicina especializada electivas realizadas"/>
    <s v="Medicina Especializada"/>
    <n v="3"/>
    <s v="CONSULTA EXTERNA"/>
    <n v="1046"/>
    <s v="NEUROLOGIA"/>
    <n v="104601"/>
    <x v="15"/>
    <n v="332"/>
    <s v="NEUROLOGÍA"/>
    <n v="4.5591699999999999"/>
    <n v="-74.125900000000001"/>
    <n v="3.4"/>
    <n v="2.5"/>
    <n v="187"/>
    <n v="27"/>
    <n v="187"/>
    <n v="0"/>
    <n v="1"/>
    <n v="162"/>
    <n v="24"/>
    <n v="0"/>
    <n v="180"/>
    <n v="5"/>
    <n v="1"/>
    <n v="186"/>
    <n v="552"/>
    <n v="163"/>
    <n v="60"/>
    <n v="24"/>
    <n v="2.6"/>
    <n v="486.2"/>
    <n v="70.2"/>
    <n v="486.2"/>
    <n v="0"/>
    <n v="2.6"/>
    <n v="421.2"/>
    <n v="62.4"/>
    <n v="0"/>
    <n v="468"/>
    <n v="13"/>
    <n v="2.6"/>
    <n v="483.6"/>
    <n v="62"/>
    <n v="186"/>
    <s v="NEUROLOGOS"/>
    <n v="62"/>
    <n v="186"/>
    <d v="2023-04-01T00:00:00"/>
    <s v="12:00:00 a. m."/>
    <s v="ABRIL"/>
  </r>
  <r>
    <s v="Enviado"/>
    <x v="1"/>
    <s v="I Sem"/>
    <x v="0"/>
    <n v="4"/>
    <s v="RED SUR"/>
    <s v="III Nivel"/>
    <n v="900958564"/>
    <s v="SUBRED INTEGRADA DE SERVICIOS DE SALUD SUR E.S.E."/>
    <n v="90095856412"/>
    <x v="5"/>
    <s v="UNIDAD DE SERVICIOS DE SALUD AMBULATORIA - ABRAHAM LINCON"/>
    <s v="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.5591699999999999"/>
    <n v="-74.125900000000001"/>
    <n v="4.9000000000000004"/>
    <n v="2.9"/>
    <n v="79"/>
    <n v="11"/>
    <n v="79"/>
    <n v="0"/>
    <n v="4"/>
    <n v="56"/>
    <n v="19"/>
    <n v="0"/>
    <n v="68"/>
    <n v="6"/>
    <n v="1"/>
    <n v="75"/>
    <n v="296"/>
    <n v="60"/>
    <n v="55"/>
    <n v="19"/>
    <n v="2.6"/>
    <n v="205.4"/>
    <n v="28.6"/>
    <n v="205.4"/>
    <n v="0"/>
    <n v="10.4"/>
    <n v="145.6"/>
    <n v="49.4"/>
    <n v="0"/>
    <n v="176.8"/>
    <n v="15.6"/>
    <n v="2.6"/>
    <n v="195"/>
    <n v="26"/>
    <n v="78"/>
    <s v="ORTOPEDISTAS"/>
    <n v="26"/>
    <n v="78"/>
    <d v="2023-04-01T00:00:00"/>
    <s v="12:00:00 a. m."/>
    <s v="ABRIL"/>
  </r>
  <r>
    <s v="Enviado"/>
    <x v="1"/>
    <s v="I Sem"/>
    <x v="0"/>
    <n v="4"/>
    <s v="RED SUR"/>
    <s v="III Nivel"/>
    <n v="900958564"/>
    <s v="SUBRED INTEGRADA DE SERVICIOS DE SALUD SUR E.S.E."/>
    <n v="90095856412"/>
    <x v="5"/>
    <s v="UNIDAD DE SERVICIOS DE SALUD AMBULATORIA - ABRAHAM LINCON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591699999999999"/>
    <n v="-74.125900000000001"/>
    <n v="4.2"/>
    <n v="3.8"/>
    <n v="667"/>
    <n v="72"/>
    <n v="667"/>
    <n v="0"/>
    <n v="61"/>
    <n v="324"/>
    <n v="282"/>
    <n v="0"/>
    <n v="584"/>
    <n v="21"/>
    <n v="1"/>
    <n v="606"/>
    <n v="1506"/>
    <n v="355"/>
    <n v="1196"/>
    <n v="312"/>
    <n v="2.6"/>
    <n v="1734.2"/>
    <n v="187.2"/>
    <n v="1734.2"/>
    <n v="0"/>
    <n v="158.6"/>
    <n v="842.4"/>
    <n v="733.2"/>
    <n v="0"/>
    <n v="1518.4"/>
    <n v="54.6"/>
    <n v="2.6"/>
    <n v="1575.6"/>
    <n v="222"/>
    <n v="666"/>
    <s v="PEDIATRAS GENERALES"/>
    <n v="222"/>
    <n v="666"/>
    <d v="2023-04-01T00:00:00"/>
    <s v="12:00:00 a. m."/>
    <s v="ABRIL"/>
  </r>
  <r>
    <s v="Enviado"/>
    <x v="1"/>
    <s v="I Sem"/>
    <x v="0"/>
    <n v="4"/>
    <s v="RED SUR"/>
    <s v="III Nivel"/>
    <n v="900958564"/>
    <s v="SUBRED INTEGRADA DE SERVICIOS DE SALUD SUR E.S.E."/>
    <n v="90095856412"/>
    <x v="5"/>
    <s v="UNIDAD DE SERVICIOS DE SALUD AMBULATORIA - ABRAHAM LINCON"/>
    <s v="CAPS"/>
    <s v="URBANA"/>
    <s v="Consultas de medicina especializada electivas realizadas"/>
    <s v="Medicina Especializada"/>
    <n v="3"/>
    <s v="CONSULTA EXTERNA"/>
    <n v="1021"/>
    <s v="ENDOCRINOLOGIA"/>
    <n v="102101"/>
    <x v="6"/>
    <n v="310"/>
    <s v="ENDOCRINOLOGÍA"/>
    <n v="4.5591699999999999"/>
    <n v="-74.125900000000001"/>
    <n v="3.4"/>
    <n v="2.7"/>
    <n v="218"/>
    <n v="51"/>
    <n v="222"/>
    <n v="0"/>
    <n v="19"/>
    <n v="159"/>
    <n v="40"/>
    <n v="1"/>
    <n v="192"/>
    <n v="6"/>
    <n v="0"/>
    <n v="199"/>
    <n v="588"/>
    <n v="173"/>
    <n v="122"/>
    <n v="45"/>
    <n v="2.6"/>
    <n v="566.79999999999995"/>
    <n v="132.6"/>
    <n v="577.20000000000005"/>
    <n v="0"/>
    <n v="49.4"/>
    <n v="413.4"/>
    <n v="104"/>
    <n v="2.6"/>
    <n v="499.2"/>
    <n v="15.6"/>
    <n v="0"/>
    <n v="517.4"/>
    <n v="74"/>
    <n v="222"/>
    <s v="ENDOCRINOLOGOS"/>
    <n v="73"/>
    <n v="219"/>
    <d v="2023-04-01T00:00:00"/>
    <s v="12:00:00 a. m."/>
    <s v="ABRIL"/>
  </r>
  <r>
    <s v="Enviado"/>
    <x v="1"/>
    <s v="I Sem"/>
    <x v="0"/>
    <n v="4"/>
    <s v="RED SUR"/>
    <s v="III Nivel"/>
    <n v="900958564"/>
    <s v="SUBRED INTEGRADA DE SERVICIOS DE SALUD SUR E.S.E."/>
    <n v="90095856412"/>
    <x v="5"/>
    <s v="UNIDAD DE SERVICIOS DE SALUD AMBULATORIA - ABRAHAM LINCON"/>
    <s v="CAPS"/>
    <s v="URBANA"/>
    <s v="Consultas de medicina especializada electivas realizadas"/>
    <s v="Medicina Especializada"/>
    <n v="3"/>
    <s v="CONSULTA EXTERNA"/>
    <n v="1030"/>
    <s v="GINECOOBSTETRICIA"/>
    <n v="103001"/>
    <x v="8"/>
    <n v="320"/>
    <s v="GINECOBSTRETRICIA"/>
    <n v="4.5591699999999999"/>
    <n v="-74.125900000000001"/>
    <n v="4.4000000000000004"/>
    <n v="3.1"/>
    <n v="99"/>
    <n v="18"/>
    <n v="143"/>
    <n v="0"/>
    <n v="14"/>
    <n v="29"/>
    <n v="56"/>
    <n v="1"/>
    <n v="71"/>
    <n v="13"/>
    <n v="0"/>
    <n v="85"/>
    <n v="144"/>
    <n v="33"/>
    <n v="205"/>
    <n v="66"/>
    <n v="2.6"/>
    <n v="257.39999999999998"/>
    <n v="46.8"/>
    <n v="371.8"/>
    <n v="0"/>
    <n v="36.4"/>
    <n v="75.400000000000006"/>
    <n v="145.6"/>
    <n v="2.6"/>
    <n v="184.6"/>
    <n v="33.799999999999997"/>
    <n v="0"/>
    <n v="221"/>
    <n v="57"/>
    <n v="171"/>
    <s v="GINECOBSTETRAS"/>
    <n v="40"/>
    <n v="80"/>
    <d v="2023-04-01T00:00:00"/>
    <s v="12:00:00 a. m."/>
    <s v="ABRIL"/>
  </r>
  <r>
    <s v="Enviado"/>
    <x v="1"/>
    <s v="I Sem"/>
    <x v="0"/>
    <n v="4"/>
    <s v="RED SUR"/>
    <s v="III Nivel"/>
    <n v="900958564"/>
    <s v="SUBRED INTEGRADA DE SERVICIOS DE SALUD SUR E.S.E."/>
    <n v="90095856412"/>
    <x v="5"/>
    <s v="UNIDAD DE SERVICIOS DE SALUD AMBULATORIA - ABRAHAM LINCON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591699999999999"/>
    <n v="-74.125900000000001"/>
    <n v="2.4"/>
    <n v="3.3"/>
    <n v="184"/>
    <n v="28"/>
    <n v="222"/>
    <n v="0"/>
    <n v="18"/>
    <n v="112"/>
    <n v="54"/>
    <n v="0"/>
    <n v="159"/>
    <n v="7"/>
    <n v="0"/>
    <n v="166"/>
    <n v="304"/>
    <n v="125"/>
    <n v="195"/>
    <n v="59"/>
    <n v="2.6"/>
    <n v="478.4"/>
    <n v="72.8"/>
    <n v="577.20000000000005"/>
    <n v="0"/>
    <n v="46.8"/>
    <n v="291.2"/>
    <n v="140.4"/>
    <n v="0"/>
    <n v="413.4"/>
    <n v="18.2"/>
    <n v="0"/>
    <n v="431.6"/>
    <n v="74"/>
    <n v="222"/>
    <s v="GINECOBSTETRAS"/>
    <n v="61"/>
    <n v="183"/>
    <d v="2023-04-01T00:00:00"/>
    <s v="12:00:00 a. m."/>
    <s v="ABRIL"/>
  </r>
  <r>
    <s v="Enviado"/>
    <x v="1"/>
    <s v="I Sem"/>
    <x v="0"/>
    <n v="4"/>
    <s v="RED SUR"/>
    <s v="III Nivel"/>
    <n v="900958564"/>
    <s v="SUBRED INTEGRADA DE SERVICIOS DE SALUD SUR E.S.E."/>
    <n v="90095856412"/>
    <x v="5"/>
    <s v="UNIDAD DE SERVICIOS DE SALUD AMBULATORIA - ABRAHAM LINCON"/>
    <s v="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.5591699999999999"/>
    <n v="-74.125900000000001"/>
    <n v="2.5"/>
    <n v="2.2999999999999998"/>
    <n v="299"/>
    <n v="32"/>
    <n v="299"/>
    <n v="0"/>
    <n v="18"/>
    <n v="192"/>
    <n v="89"/>
    <n v="0"/>
    <n v="259"/>
    <n v="20"/>
    <n v="2"/>
    <n v="281"/>
    <n v="509"/>
    <n v="204"/>
    <n v="217"/>
    <n v="95"/>
    <n v="2.6"/>
    <n v="777.4"/>
    <n v="83.2"/>
    <n v="777.4"/>
    <n v="0"/>
    <n v="46.8"/>
    <n v="499.2"/>
    <n v="231.4"/>
    <n v="0"/>
    <n v="673.4"/>
    <n v="52"/>
    <n v="5.2"/>
    <n v="730.6"/>
    <n v="100"/>
    <n v="300"/>
    <s v="CIRUJANOS GENERALES"/>
    <n v="100"/>
    <n v="300"/>
    <d v="2023-04-01T00:00:00"/>
    <s v="12:00:00 a. m."/>
    <s v="ABRIL"/>
  </r>
  <r>
    <s v="Enviado"/>
    <x v="1"/>
    <s v="I Sem"/>
    <x v="0"/>
    <n v="4"/>
    <s v="RED SUR"/>
    <s v="III Nivel"/>
    <n v="900958564"/>
    <s v="SUBRED INTEGRADA DE SERVICIOS DE SALUD SUR E.S.E."/>
    <n v="90095856412"/>
    <x v="5"/>
    <s v="UNIDAD DE SERVICIOS DE SALUD AMBULATORIA - ABRAHAM LINCON"/>
    <s v="CAPS"/>
    <s v="URBANA"/>
    <s v="Consultas de medicina especializada electivas realizadas"/>
    <s v="Medicina Especializada"/>
    <n v="3"/>
    <s v="CONSULTA EXTERNA"/>
    <n v="1001"/>
    <s v="ANESTESIA"/>
    <n v="100101"/>
    <x v="0"/>
    <n v="301"/>
    <s v="ANESTESIA"/>
    <n v="4.5591699999999999"/>
    <n v="-74.125900000000001"/>
    <n v="5.5"/>
    <n v="4.7"/>
    <n v="492"/>
    <n v="22"/>
    <n v="504"/>
    <n v="0"/>
    <n v="16"/>
    <n v="419"/>
    <n v="57"/>
    <n v="0"/>
    <n v="462"/>
    <n v="14"/>
    <n v="0"/>
    <n v="476"/>
    <n v="2393"/>
    <n v="433"/>
    <n v="279"/>
    <n v="59"/>
    <n v="2.6"/>
    <n v="1279.2"/>
    <n v="57.2"/>
    <n v="1310.4000000000001"/>
    <n v="0"/>
    <n v="41.6"/>
    <n v="1089.4000000000001"/>
    <n v="148.19999999999999"/>
    <n v="0"/>
    <n v="1201.2"/>
    <n v="36.4"/>
    <n v="0"/>
    <n v="1237.5999999999999"/>
    <n v="168"/>
    <n v="504"/>
    <s v="ANESTESIOLOGOS"/>
    <n v="164"/>
    <n v="492"/>
    <d v="2023-04-01T00:00:00"/>
    <s v="12:00:00 a. m."/>
    <s v="ABRIL"/>
  </r>
  <r>
    <s v="Enviado"/>
    <x v="0"/>
    <s v="II Sem"/>
    <x v="1"/>
    <n v="7"/>
    <s v="RED SUR"/>
    <s v="III Nivel"/>
    <n v="900958564"/>
    <s v="SUBRED INTEGRADA DE SERVICIOS DE SALUD SUR E.S.E."/>
    <n v="90095856413"/>
    <x v="6"/>
    <s v="UNIDAD DE SERVICIOS DE SALUD JERUSALEN"/>
    <s v="USS"/>
    <s v="URBANA"/>
    <s v="Consultas de medicina especializada electivas realizadas"/>
    <s v="Medicina Especializada"/>
    <n v="3"/>
    <s v="CONSULTA EXTERNA"/>
    <n v="1039"/>
    <s v="MEDICINA GENERAL"/>
    <n v="103903"/>
    <x v="11"/>
    <n v="328"/>
    <s v="MEDICINA GENERAL"/>
    <n v="460842"/>
    <n v="-742061"/>
    <n v="2.9"/>
    <n v="2.7"/>
    <n v="278"/>
    <n v="25"/>
    <n v="279"/>
    <n v="0"/>
    <n v="132"/>
    <n v="127"/>
    <n v="19"/>
    <n v="0"/>
    <n v="119"/>
    <n v="27"/>
    <n v="0"/>
    <n v="146"/>
    <n v="696"/>
    <n v="239"/>
    <n v="105"/>
    <n v="39"/>
    <n v="1.82"/>
    <n v="505.96"/>
    <n v="45.5"/>
    <n v="507.78"/>
    <n v="0"/>
    <n v="240.24"/>
    <n v="231.14"/>
    <n v="34.58"/>
    <n v="0"/>
    <n v="216.58"/>
    <n v="49.14"/>
    <n v="0"/>
    <n v="265.72000000000003"/>
    <n v="93"/>
    <n v="279"/>
    <s v="MEDICOS GENERALES"/>
    <n v="93"/>
    <n v="279"/>
    <d v="2024-07-01T00:00:00"/>
    <s v="12:00:00 a. m."/>
    <s v="JULIO"/>
  </r>
  <r>
    <s v="Enviado"/>
    <x v="0"/>
    <s v="I Sem"/>
    <x v="0"/>
    <n v="6"/>
    <s v="RED SUR"/>
    <s v="III Nivel"/>
    <n v="900958564"/>
    <s v="SUBRED INTEGRADA DE SERVICIOS DE SALUD SUR E.S.E."/>
    <n v="90095856413"/>
    <x v="6"/>
    <s v="UNIDAD DE SERVICIOS DE SALUD JERUSALEN"/>
    <s v="USS"/>
    <s v="URBANA"/>
    <s v="Consultas de medicina especializada electivas realizadas"/>
    <s v="Medicina Especializada"/>
    <n v="3"/>
    <s v="CONSULTA EXTERNA"/>
    <n v="1039"/>
    <s v="MEDICINA GENERAL"/>
    <n v="103903"/>
    <x v="11"/>
    <n v="328"/>
    <s v="MEDICINA GENERAL"/>
    <n v="460842"/>
    <n v="-742061"/>
    <n v="2.6"/>
    <n v="2.1"/>
    <n v="199"/>
    <n v="18"/>
    <n v="228"/>
    <n v="0"/>
    <n v="88"/>
    <n v="104"/>
    <n v="7"/>
    <n v="0"/>
    <n v="86"/>
    <n v="25"/>
    <n v="0"/>
    <n v="111"/>
    <n v="469"/>
    <n v="180"/>
    <n v="40"/>
    <n v="19"/>
    <n v="1.82"/>
    <n v="362.18"/>
    <n v="32.76"/>
    <n v="414.96"/>
    <n v="0"/>
    <n v="160.16"/>
    <n v="189.28"/>
    <n v="12.74"/>
    <n v="0"/>
    <n v="156.52000000000001"/>
    <n v="45.5"/>
    <n v="0"/>
    <n v="202.02"/>
    <n v="76"/>
    <n v="228"/>
    <s v="MEDICOS GENERALES"/>
    <n v="66"/>
    <n v="198"/>
    <d v="2024-06-01T00:00:00"/>
    <s v="12:00:00 a. m."/>
    <s v="JUNIO"/>
  </r>
  <r>
    <s v="Enviado"/>
    <x v="0"/>
    <s v="I Sem"/>
    <x v="2"/>
    <n v="3"/>
    <s v="RED SUR"/>
    <s v="III Nivel"/>
    <n v="900958564"/>
    <s v="SUBRED INTEGRADA DE SERVICIOS DE SALUD SUR E.S.E."/>
    <n v="90095856413"/>
    <x v="6"/>
    <s v="UNIDAD DE SERVICIOS DE SALUD JERUSALEN"/>
    <s v="USS"/>
    <s v="URBANA"/>
    <s v="Consultas de medicina especializada electivas realizadas"/>
    <s v="Medicina Especializada"/>
    <n v="3"/>
    <s v="CONSULTA EXTERNA"/>
    <n v="1039"/>
    <s v="MEDICINA GENERAL"/>
    <n v="103903"/>
    <x v="11"/>
    <n v="328"/>
    <s v="MEDICINA GENERAL"/>
    <n v="460842"/>
    <n v="-742061"/>
    <n v="2.8"/>
    <n v="2.2000000000000002"/>
    <n v="222"/>
    <n v="46"/>
    <n v="222"/>
    <n v="0"/>
    <n v="101"/>
    <n v="110"/>
    <n v="11"/>
    <n v="0"/>
    <n v="102"/>
    <n v="19"/>
    <n v="0"/>
    <n v="121"/>
    <n v="567"/>
    <n v="202"/>
    <n v="43"/>
    <n v="20"/>
    <n v="1.82"/>
    <n v="404.04"/>
    <n v="83.72"/>
    <n v="404.04"/>
    <n v="0"/>
    <n v="183.82"/>
    <n v="200.2"/>
    <n v="20.02"/>
    <n v="0"/>
    <n v="185.64"/>
    <n v="34.58"/>
    <n v="0"/>
    <n v="220.22"/>
    <n v="74"/>
    <n v="222"/>
    <s v="MEDICOS GENERALES"/>
    <n v="74"/>
    <n v="222"/>
    <d v="2024-03-01T00:00:00"/>
    <s v="12:00:00 a. m."/>
    <s v="MARZO"/>
  </r>
  <r>
    <s v="Enviado"/>
    <x v="0"/>
    <s v="II Sem"/>
    <x v="1"/>
    <n v="9"/>
    <s v="RED SUR"/>
    <s v="III Nivel"/>
    <n v="900958564"/>
    <s v="SUBRED INTEGRADA DE SERVICIOS DE SALUD SUR E.S.E."/>
    <n v="90095856413"/>
    <x v="6"/>
    <s v="UNIDAD DE SERVICIOS DE SALUD JERUSALEN"/>
    <s v="USS"/>
    <s v="URBANA"/>
    <s v="Consultas de medicina especializada electivas realizadas"/>
    <s v="Medicina Especializada"/>
    <n v="3"/>
    <s v="CONSULTA EXTERNA"/>
    <n v="1039"/>
    <s v="MEDICINA GENERAL"/>
    <n v="103903"/>
    <x v="11"/>
    <n v="328"/>
    <s v="MEDICINA GENERAL"/>
    <n v="460842"/>
    <n v="-742061"/>
    <n v="1.9"/>
    <n v="1.8"/>
    <n v="266"/>
    <n v="16"/>
    <n v="267"/>
    <n v="0"/>
    <n v="112"/>
    <n v="126"/>
    <n v="28"/>
    <n v="1"/>
    <n v="125"/>
    <n v="28"/>
    <n v="0"/>
    <n v="154"/>
    <n v="434"/>
    <n v="224"/>
    <n v="75"/>
    <n v="42"/>
    <n v="1.82"/>
    <n v="484.12"/>
    <n v="29.12"/>
    <n v="485.94"/>
    <n v="0"/>
    <n v="203.84"/>
    <n v="229.32"/>
    <n v="50.96"/>
    <n v="1.82"/>
    <n v="227.5"/>
    <n v="50.96"/>
    <n v="0"/>
    <n v="280.27999999999997"/>
    <n v="89"/>
    <n v="267"/>
    <s v="MEDICOS GENERALES"/>
    <n v="89"/>
    <n v="267"/>
    <d v="2024-09-01T00:00:00"/>
    <s v="12:00:00 a. m."/>
    <s v="SEPTIEMBRE"/>
  </r>
  <r>
    <s v="Enviado"/>
    <x v="0"/>
    <s v="I Sem"/>
    <x v="0"/>
    <n v="5"/>
    <s v="RED SUR"/>
    <s v="III Nivel"/>
    <n v="900958564"/>
    <s v="SUBRED INTEGRADA DE SERVICIOS DE SALUD SUR E.S.E."/>
    <n v="90095856413"/>
    <x v="6"/>
    <s v="UNIDAD DE SERVICIOS DE SALUD JERUSALEN"/>
    <s v="USS"/>
    <s v="URBANA"/>
    <s v="Consultas de medicina especializada electivas realizadas"/>
    <s v="Medicina Especializada"/>
    <n v="3"/>
    <s v="CONSULTA EXTERNA"/>
    <n v="1039"/>
    <s v="MEDICINA GENERAL"/>
    <n v="103903"/>
    <x v="11"/>
    <n v="328"/>
    <s v="MEDICINA GENERAL"/>
    <n v="460842"/>
    <n v="-742061"/>
    <n v="2.2000000000000002"/>
    <n v="2.1"/>
    <n v="252"/>
    <n v="32"/>
    <n v="264"/>
    <n v="0"/>
    <n v="129"/>
    <n v="114"/>
    <n v="9"/>
    <n v="0"/>
    <n v="91"/>
    <n v="32"/>
    <n v="0"/>
    <n v="123"/>
    <n v="524"/>
    <n v="234"/>
    <n v="38"/>
    <n v="18"/>
    <n v="1.82"/>
    <n v="458.64"/>
    <n v="58.24"/>
    <n v="480.48"/>
    <n v="0"/>
    <n v="234.78"/>
    <n v="207.48"/>
    <n v="16.38"/>
    <n v="0"/>
    <n v="165.62"/>
    <n v="58.24"/>
    <n v="0"/>
    <n v="223.86"/>
    <n v="88"/>
    <n v="264"/>
    <s v="MEDICOS GENERALES"/>
    <n v="84"/>
    <n v="252"/>
    <d v="2024-05-01T00:00:00"/>
    <s v="12:00:00 a. m."/>
    <s v="MAYO"/>
  </r>
  <r>
    <s v="Enviado"/>
    <x v="0"/>
    <s v="I Sem"/>
    <x v="0"/>
    <n v="4"/>
    <s v="RED SUR"/>
    <s v="III Nivel"/>
    <n v="900958564"/>
    <s v="SUBRED INTEGRADA DE SERVICIOS DE SALUD SUR E.S.E."/>
    <n v="90095856413"/>
    <x v="6"/>
    <s v="UNIDAD DE SERVICIOS DE SALUD JERUSALEN"/>
    <s v="USS"/>
    <s v="URBANA"/>
    <s v="Consultas de medicina especializada electivas realizadas"/>
    <s v="Medicina Especializada"/>
    <n v="3"/>
    <s v="CONSULTA EXTERNA"/>
    <n v="1039"/>
    <s v="MEDICINA GENERAL"/>
    <n v="103903"/>
    <x v="11"/>
    <n v="328"/>
    <s v="MEDICINA GENERAL"/>
    <n v="460842"/>
    <n v="-742061"/>
    <n v="3"/>
    <n v="2.5"/>
    <n v="282"/>
    <n v="43"/>
    <n v="282"/>
    <n v="0"/>
    <n v="119"/>
    <n v="149"/>
    <n v="14"/>
    <n v="0"/>
    <n v="138"/>
    <n v="25"/>
    <n v="0"/>
    <n v="163"/>
    <n v="784"/>
    <n v="262"/>
    <n v="50"/>
    <n v="20"/>
    <n v="1.82"/>
    <n v="513.24"/>
    <n v="78.260000000000005"/>
    <n v="513.24"/>
    <n v="0"/>
    <n v="216.58"/>
    <n v="271.18"/>
    <n v="25.48"/>
    <n v="0"/>
    <n v="251.16"/>
    <n v="45.5"/>
    <n v="0"/>
    <n v="296.66000000000003"/>
    <n v="94"/>
    <n v="282"/>
    <s v="MEDICOS GENERALES"/>
    <n v="94"/>
    <n v="282"/>
    <d v="2024-04-01T00:00:00"/>
    <s v="12:00:00 a. m."/>
    <s v="ABRIL"/>
  </r>
  <r>
    <s v="Enviado"/>
    <x v="0"/>
    <s v="II Sem"/>
    <x v="3"/>
    <n v="12"/>
    <s v="RED SUR"/>
    <s v="III Nivel"/>
    <n v="900958564"/>
    <s v="SUBRED INTEGRADA DE SERVICIOS DE SALUD SUR E.S.E."/>
    <n v="90095856413"/>
    <x v="6"/>
    <s v="UNIDAD DE SERVICIOS DE SALUD JERUSALEN"/>
    <s v="USS"/>
    <s v="URBANA"/>
    <s v="Consultas de medicina especializada electivas realizadas"/>
    <s v="Medicina Especializada"/>
    <n v="3"/>
    <s v="CONSULTA EXTERNA"/>
    <n v="1039"/>
    <s v="MEDICINA GENERAL"/>
    <n v="103903"/>
    <x v="11"/>
    <n v="328"/>
    <s v="MEDICINA GENERAL"/>
    <n v="460842"/>
    <n v="-742061"/>
    <n v="1.8"/>
    <n v="1.9"/>
    <n v="116"/>
    <n v="9"/>
    <n v="156"/>
    <n v="0"/>
    <n v="84"/>
    <n v="25"/>
    <n v="7"/>
    <n v="0"/>
    <n v="25"/>
    <n v="7"/>
    <n v="0"/>
    <n v="32"/>
    <n v="179"/>
    <n v="97"/>
    <n v="36"/>
    <n v="19"/>
    <n v="1.82"/>
    <n v="211.12"/>
    <n v="16.38"/>
    <n v="283.92"/>
    <n v="0"/>
    <n v="152.88"/>
    <n v="45.5"/>
    <n v="12.74"/>
    <n v="0"/>
    <n v="45.5"/>
    <n v="12.74"/>
    <n v="0"/>
    <n v="58.24"/>
    <n v="52"/>
    <n v="156"/>
    <s v="MEDICOS GENERALES"/>
    <n v="39"/>
    <n v="117"/>
    <d v="2024-12-01T00:00:00"/>
    <s v="12:00:00 a. m."/>
    <s v="DICIEMBRE"/>
  </r>
  <r>
    <s v="Enviado"/>
    <x v="0"/>
    <s v="II Sem"/>
    <x v="3"/>
    <n v="10"/>
    <s v="RED SUR"/>
    <s v="III Nivel"/>
    <n v="900958564"/>
    <s v="SUBRED INTEGRADA DE SERVICIOS DE SALUD SUR E.S.E."/>
    <n v="90095856413"/>
    <x v="6"/>
    <s v="UNIDAD DE SERVICIOS DE SALUD JERUSALEN"/>
    <s v="USS"/>
    <s v="URBANA"/>
    <s v="Consultas de medicina especializada electivas realizadas"/>
    <s v="Medicina Especializada"/>
    <n v="3"/>
    <s v="CONSULTA EXTERNA"/>
    <n v="1039"/>
    <s v="MEDICINA GENERAL"/>
    <n v="103903"/>
    <x v="11"/>
    <n v="328"/>
    <s v="MEDICINA GENERAL"/>
    <n v="460842"/>
    <n v="-742061"/>
    <n v="1.4"/>
    <n v="1.4"/>
    <n v="221"/>
    <n v="7"/>
    <n v="321"/>
    <n v="0"/>
    <n v="90"/>
    <n v="124"/>
    <n v="7"/>
    <n v="0"/>
    <n v="100"/>
    <n v="31"/>
    <n v="0"/>
    <n v="131"/>
    <n v="279"/>
    <n v="197"/>
    <n v="33"/>
    <n v="24"/>
    <n v="1.82"/>
    <n v="402.22"/>
    <n v="12.74"/>
    <n v="584.22"/>
    <n v="0"/>
    <n v="163.80000000000001"/>
    <n v="225.68"/>
    <n v="12.74"/>
    <n v="0"/>
    <n v="182"/>
    <n v="56.42"/>
    <n v="0"/>
    <n v="238.42"/>
    <n v="107"/>
    <n v="321"/>
    <s v="MEDICOS GENERALES"/>
    <n v="74"/>
    <n v="222"/>
    <d v="2024-10-01T00:00:00"/>
    <s v="12:00:00 a. m."/>
    <s v="OCTUBRE"/>
  </r>
  <r>
    <s v="Enviado"/>
    <x v="0"/>
    <s v="II Sem"/>
    <x v="3"/>
    <n v="11"/>
    <s v="RED SUR"/>
    <s v="III Nivel"/>
    <n v="900958564"/>
    <s v="SUBRED INTEGRADA DE SERVICIOS DE SALUD SUR E.S.E."/>
    <n v="90095856413"/>
    <x v="6"/>
    <s v="UNIDAD DE SERVICIOS DE SALUD JERUSALEN"/>
    <s v="USS"/>
    <s v="URBANA"/>
    <s v="Consultas de medicina especializada electivas realizadas"/>
    <s v="Medicina Especializada"/>
    <n v="3"/>
    <s v="CONSULTA EXTERNA"/>
    <n v="1039"/>
    <s v="MEDICINA GENERAL"/>
    <n v="103903"/>
    <x v="11"/>
    <n v="328"/>
    <s v="MEDICINA GENERAL"/>
    <n v="460842"/>
    <n v="-742061"/>
    <n v="1.5"/>
    <n v="1.6"/>
    <n v="136"/>
    <n v="4"/>
    <n v="276"/>
    <n v="0"/>
    <n v="134"/>
    <n v="1"/>
    <n v="1"/>
    <n v="0"/>
    <n v="2"/>
    <n v="0"/>
    <n v="0"/>
    <n v="2"/>
    <n v="176"/>
    <n v="117"/>
    <n v="30"/>
    <n v="19"/>
    <n v="1.82"/>
    <n v="247.52"/>
    <n v="7.28"/>
    <n v="502.32"/>
    <n v="0"/>
    <n v="243.88"/>
    <n v="1.82"/>
    <n v="1.82"/>
    <n v="0"/>
    <n v="3.64"/>
    <n v="0"/>
    <n v="0"/>
    <n v="3.64"/>
    <n v="92"/>
    <n v="276"/>
    <s v="MEDICOS GENERALES"/>
    <n v="45"/>
    <n v="135"/>
    <d v="2024-11-01T00:00:00"/>
    <s v="12:00:00 a. m."/>
    <s v="NOVIEMBRE"/>
  </r>
  <r>
    <s v="Enviado"/>
    <x v="0"/>
    <s v="II Sem"/>
    <x v="1"/>
    <n v="8"/>
    <s v="RED SUR"/>
    <s v="III Nivel"/>
    <n v="900958564"/>
    <s v="SUBRED INTEGRADA DE SERVICIOS DE SALUD SUR E.S.E."/>
    <n v="90095856413"/>
    <x v="6"/>
    <s v="UNIDAD DE SERVICIOS DE SALUD JERUSALEN"/>
    <s v="USS"/>
    <s v="URBANA"/>
    <s v="Consultas de medicina especializada electivas realizadas"/>
    <s v="Medicina Especializada"/>
    <n v="3"/>
    <s v="CONSULTA EXTERNA"/>
    <n v="1039"/>
    <s v="MEDICINA GENERAL"/>
    <n v="103903"/>
    <x v="11"/>
    <n v="328"/>
    <s v="MEDICINA GENERAL"/>
    <n v="460842"/>
    <n v="-742061"/>
    <n v="2.2000000000000002"/>
    <n v="2"/>
    <n v="237"/>
    <n v="30"/>
    <n v="240"/>
    <n v="0"/>
    <n v="78"/>
    <n v="143"/>
    <n v="16"/>
    <n v="0"/>
    <n v="124"/>
    <n v="34"/>
    <n v="1"/>
    <n v="159"/>
    <n v="456"/>
    <n v="208"/>
    <n v="59"/>
    <n v="29"/>
    <n v="1.82"/>
    <n v="431.34"/>
    <n v="54.6"/>
    <n v="436.8"/>
    <n v="0"/>
    <n v="141.96"/>
    <n v="260.26"/>
    <n v="29.12"/>
    <n v="0"/>
    <n v="225.68"/>
    <n v="61.88"/>
    <n v="1.82"/>
    <n v="289.38"/>
    <n v="80"/>
    <n v="240"/>
    <s v="MEDICOS GENERALES"/>
    <n v="79"/>
    <n v="237"/>
    <d v="2024-08-01T00:00:00"/>
    <s v="12:00:00 a. m."/>
    <s v="AGOSTO"/>
  </r>
  <r>
    <s v="Enviado"/>
    <x v="0"/>
    <s v="II Sem"/>
    <x v="1"/>
    <n v="8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57269"/>
    <n v="-74158"/>
    <n v="5"/>
    <n v="4.5999999999999996"/>
    <n v="97"/>
    <n v="14"/>
    <n v="99"/>
    <n v="0"/>
    <n v="10"/>
    <n v="47"/>
    <n v="40"/>
    <n v="0"/>
    <n v="83"/>
    <n v="4"/>
    <n v="0"/>
    <n v="87"/>
    <n v="271"/>
    <n v="54"/>
    <n v="196"/>
    <n v="43"/>
    <n v="2.6"/>
    <n v="252.2"/>
    <n v="36.4"/>
    <n v="257.39999999999998"/>
    <n v="0"/>
    <n v="26"/>
    <n v="122.2"/>
    <n v="104"/>
    <n v="0"/>
    <n v="215.8"/>
    <n v="10.4"/>
    <n v="0"/>
    <n v="226.2"/>
    <n v="33"/>
    <n v="99"/>
    <s v="CIRUJANOS GENERALES"/>
    <n v="32"/>
    <n v="96"/>
    <d v="2024-08-01T00:00:00"/>
    <s v="12:00:00 a. m."/>
    <s v="AGOSTO"/>
  </r>
  <r>
    <s v="Enviado"/>
    <x v="0"/>
    <s v="II Sem"/>
    <x v="1"/>
    <n v="8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57269"/>
    <n v="-74158"/>
    <n v="4.0999999999999996"/>
    <n v="3.6"/>
    <n v="78"/>
    <n v="26"/>
    <n v="85"/>
    <n v="0"/>
    <n v="1"/>
    <n v="21"/>
    <n v="56"/>
    <n v="0"/>
    <n v="73"/>
    <n v="4"/>
    <n v="0"/>
    <n v="77"/>
    <n v="87"/>
    <n v="21"/>
    <n v="205"/>
    <n v="57"/>
    <n v="2.6"/>
    <n v="202.8"/>
    <n v="67.599999999999994"/>
    <n v="221"/>
    <n v="0"/>
    <n v="2.6"/>
    <n v="54.6"/>
    <n v="145.6"/>
    <n v="0"/>
    <n v="189.8"/>
    <n v="10.4"/>
    <n v="0"/>
    <n v="200.2"/>
    <n v="34"/>
    <n v="68"/>
    <s v="GINECOBSTETRAS"/>
    <n v="31"/>
    <n v="62"/>
    <d v="2024-08-01T00:00:00"/>
    <s v="12:00:00 a. m."/>
    <s v="AGOSTO"/>
  </r>
  <r>
    <s v="Enviado"/>
    <x v="0"/>
    <s v="II Sem"/>
    <x v="1"/>
    <n v="8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57269"/>
    <n v="-74158"/>
    <n v="3.3"/>
    <n v="2.7"/>
    <n v="59"/>
    <n v="12"/>
    <n v="68"/>
    <n v="0"/>
    <n v="6"/>
    <n v="27"/>
    <n v="26"/>
    <n v="0"/>
    <n v="52"/>
    <n v="1"/>
    <n v="0"/>
    <n v="53"/>
    <n v="97"/>
    <n v="29"/>
    <n v="82"/>
    <n v="30"/>
    <n v="2.6"/>
    <n v="153.4"/>
    <n v="31.2"/>
    <n v="176.8"/>
    <n v="0"/>
    <n v="15.6"/>
    <n v="70.2"/>
    <n v="67.599999999999994"/>
    <n v="0"/>
    <n v="135.19999999999999"/>
    <n v="2.6"/>
    <n v="0"/>
    <n v="137.80000000000001"/>
    <n v="27"/>
    <n v="81"/>
    <s v="GINECOBSTETRAS"/>
    <n v="24"/>
    <n v="72"/>
    <d v="2024-08-01T00:00:00"/>
    <s v="12:00:00 a. m."/>
    <s v="AGOSTO"/>
  </r>
  <r>
    <s v="Enviado"/>
    <x v="0"/>
    <s v="II Sem"/>
    <x v="1"/>
    <n v="8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57269"/>
    <n v="-74158"/>
    <n v="2.9"/>
    <n v="2.1"/>
    <n v="96"/>
    <n v="14"/>
    <n v="102"/>
    <n v="0"/>
    <n v="9"/>
    <n v="34"/>
    <n v="53"/>
    <n v="0"/>
    <n v="84"/>
    <n v="3"/>
    <n v="0"/>
    <n v="87"/>
    <n v="109"/>
    <n v="37"/>
    <n v="123"/>
    <n v="59"/>
    <n v="2.6"/>
    <n v="249.6"/>
    <n v="36.4"/>
    <n v="265.2"/>
    <n v="0"/>
    <n v="23.4"/>
    <n v="88.4"/>
    <n v="137.80000000000001"/>
    <n v="0"/>
    <n v="218.4"/>
    <n v="7.8"/>
    <n v="0"/>
    <n v="226.2"/>
    <n v="34"/>
    <n v="102"/>
    <s v="FAMILIARISTA"/>
    <n v="32"/>
    <n v="96"/>
    <d v="2024-08-01T00:00:00"/>
    <s v="12:00:00 a. m."/>
    <s v="AGOSTO"/>
  </r>
  <r>
    <s v="Enviado"/>
    <x v="0"/>
    <s v="II Sem"/>
    <x v="1"/>
    <n v="8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57269"/>
    <n v="-74158"/>
    <n v="6"/>
    <n v="5.4"/>
    <n v="328"/>
    <n v="62"/>
    <n v="345"/>
    <n v="0"/>
    <n v="37"/>
    <n v="106"/>
    <n v="185"/>
    <n v="0"/>
    <n v="272"/>
    <n v="19"/>
    <n v="0"/>
    <n v="291"/>
    <n v="748"/>
    <n v="125"/>
    <n v="1092"/>
    <n v="203"/>
    <n v="2.6"/>
    <n v="852.8"/>
    <n v="161.19999999999999"/>
    <n v="897"/>
    <n v="0"/>
    <n v="96.2"/>
    <n v="275.60000000000002"/>
    <n v="481"/>
    <n v="0"/>
    <n v="707.2"/>
    <n v="49.4"/>
    <n v="0"/>
    <n v="756.6"/>
    <n v="115"/>
    <n v="345"/>
    <s v="INTERNISTAS"/>
    <n v="109"/>
    <n v="327"/>
    <d v="2024-08-01T00:00:00"/>
    <s v="12:00:00 a. m."/>
    <s v="AGOSTO"/>
  </r>
  <r>
    <s v="Enviado"/>
    <x v="0"/>
    <s v="II Sem"/>
    <x v="1"/>
    <n v="8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57269"/>
    <n v="-74158"/>
    <n v="6.3"/>
    <n v="6"/>
    <n v="231"/>
    <n v="33"/>
    <n v="234"/>
    <n v="0"/>
    <n v="4"/>
    <n v="130"/>
    <n v="97"/>
    <n v="0"/>
    <n v="210"/>
    <n v="15"/>
    <n v="2"/>
    <n v="227"/>
    <n v="834"/>
    <n v="133"/>
    <n v="591"/>
    <n v="98"/>
    <n v="2.6"/>
    <n v="600.6"/>
    <n v="85.8"/>
    <n v="608.4"/>
    <n v="0"/>
    <n v="10.4"/>
    <n v="338"/>
    <n v="252.2"/>
    <n v="0"/>
    <n v="546"/>
    <n v="39"/>
    <n v="5.2"/>
    <n v="590.20000000000005"/>
    <n v="78"/>
    <n v="234"/>
    <s v="ORTOPEDISTAS"/>
    <n v="77"/>
    <n v="231"/>
    <d v="2024-08-01T00:00:00"/>
    <s v="12:00:00 a. m."/>
    <s v="AGOSTO"/>
  </r>
  <r>
    <s v="Enviado"/>
    <x v="0"/>
    <s v="II Sem"/>
    <x v="1"/>
    <n v="8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57269"/>
    <n v="-74158"/>
    <n v="4.2"/>
    <n v="3.5"/>
    <n v="461"/>
    <n v="54"/>
    <n v="468"/>
    <n v="0"/>
    <n v="84"/>
    <n v="151"/>
    <n v="226"/>
    <n v="0"/>
    <n v="356"/>
    <n v="21"/>
    <n v="0"/>
    <n v="377"/>
    <n v="758"/>
    <n v="182"/>
    <n v="985"/>
    <n v="279"/>
    <n v="2.6"/>
    <n v="1198.5999999999999"/>
    <n v="140.4"/>
    <n v="1216.8"/>
    <n v="0"/>
    <n v="218.4"/>
    <n v="392.6"/>
    <n v="587.6"/>
    <n v="0"/>
    <n v="925.6"/>
    <n v="54.6"/>
    <n v="0"/>
    <n v="980.2"/>
    <n v="156"/>
    <n v="468"/>
    <s v="PEDIATRAS GENERALES"/>
    <n v="154"/>
    <n v="462"/>
    <d v="2024-08-01T00:00:00"/>
    <s v="12:00:00 a. m."/>
    <s v="AGOSTO"/>
  </r>
  <r>
    <s v="Enviado"/>
    <x v="0"/>
    <s v="II Sem"/>
    <x v="3"/>
    <n v="11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57269"/>
    <n v="-74158"/>
    <n v="4.5999999999999996"/>
    <n v="4.5999999999999996"/>
    <n v="97"/>
    <n v="5"/>
    <n v="144"/>
    <n v="0"/>
    <n v="16"/>
    <n v="37"/>
    <n v="44"/>
    <n v="0"/>
    <n v="73"/>
    <n v="8"/>
    <n v="0"/>
    <n v="81"/>
    <n v="206"/>
    <n v="45"/>
    <n v="240"/>
    <n v="52"/>
    <n v="2.6"/>
    <n v="252.2"/>
    <n v="13"/>
    <n v="374.4"/>
    <n v="0"/>
    <n v="41.6"/>
    <n v="96.2"/>
    <n v="114.4"/>
    <n v="0"/>
    <n v="189.8"/>
    <n v="20.8"/>
    <n v="0"/>
    <n v="210.6"/>
    <n v="48"/>
    <n v="144"/>
    <s v="CIRUJANOS GENERALES"/>
    <n v="32"/>
    <n v="96"/>
    <d v="2024-11-01T00:00:00"/>
    <s v="12:00:00 a. m."/>
    <s v="NOVIEMBRE"/>
  </r>
  <r>
    <s v="Enviado"/>
    <x v="0"/>
    <s v="II Sem"/>
    <x v="3"/>
    <n v="11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57269"/>
    <n v="-74158"/>
    <n v="2.5"/>
    <n v="2.2000000000000002"/>
    <n v="70"/>
    <n v="13"/>
    <n v="94"/>
    <n v="0"/>
    <n v="7"/>
    <n v="11"/>
    <n v="52"/>
    <n v="1"/>
    <n v="55"/>
    <n v="5"/>
    <n v="2"/>
    <n v="63"/>
    <n v="32"/>
    <n v="13"/>
    <n v="128"/>
    <n v="57"/>
    <n v="2.6"/>
    <n v="182"/>
    <n v="33.799999999999997"/>
    <n v="244.4"/>
    <n v="0"/>
    <n v="18.2"/>
    <n v="28.6"/>
    <n v="135.19999999999999"/>
    <n v="2.6"/>
    <n v="143"/>
    <n v="13"/>
    <n v="5.2"/>
    <n v="163.80000000000001"/>
    <n v="47"/>
    <n v="94"/>
    <s v="GINECOBSTETRAS"/>
    <n v="28"/>
    <n v="56"/>
    <d v="2024-11-01T00:00:00"/>
    <s v="12:00:00 a. m."/>
    <s v="NOVIEMBRE"/>
  </r>
  <r>
    <s v="Enviado"/>
    <x v="0"/>
    <s v="II Sem"/>
    <x v="3"/>
    <n v="11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57269"/>
    <n v="-74158"/>
    <n v="3"/>
    <n v="3.1"/>
    <n v="96"/>
    <n v="16"/>
    <n v="158"/>
    <n v="0"/>
    <n v="15"/>
    <n v="34"/>
    <n v="47"/>
    <n v="0"/>
    <n v="74"/>
    <n v="6"/>
    <n v="1"/>
    <n v="81"/>
    <n v="118"/>
    <n v="40"/>
    <n v="174"/>
    <n v="56"/>
    <n v="2.6"/>
    <n v="249.6"/>
    <n v="41.6"/>
    <n v="410.8"/>
    <n v="0"/>
    <n v="39"/>
    <n v="88.4"/>
    <n v="122.2"/>
    <n v="0"/>
    <n v="192.4"/>
    <n v="15.6"/>
    <n v="2.6"/>
    <n v="210.6"/>
    <n v="63"/>
    <n v="189"/>
    <s v="GINECOBSTETRAS"/>
    <n v="38"/>
    <n v="114"/>
    <d v="2024-11-01T00:00:00"/>
    <s v="12:00:00 a. m."/>
    <s v="NOVIEMBRE"/>
  </r>
  <r>
    <s v="Enviado"/>
    <x v="0"/>
    <s v="II Sem"/>
    <x v="3"/>
    <n v="11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57269"/>
    <n v="-74158"/>
    <n v="2.7"/>
    <n v="3.7"/>
    <n v="116"/>
    <n v="14"/>
    <n v="153"/>
    <n v="0"/>
    <n v="11"/>
    <n v="34"/>
    <n v="71"/>
    <n v="0"/>
    <n v="103"/>
    <n v="2"/>
    <n v="0"/>
    <n v="105"/>
    <n v="104"/>
    <n v="39"/>
    <n v="286"/>
    <n v="77"/>
    <n v="2.6"/>
    <n v="301.60000000000002"/>
    <n v="36.4"/>
    <n v="397.8"/>
    <n v="0"/>
    <n v="28.6"/>
    <n v="88.4"/>
    <n v="184.6"/>
    <n v="0"/>
    <n v="267.8"/>
    <n v="5.2"/>
    <n v="0"/>
    <n v="273"/>
    <n v="51"/>
    <n v="153"/>
    <s v="FAMILIARISTA"/>
    <n v="39"/>
    <n v="117"/>
    <d v="2024-11-01T00:00:00"/>
    <s v="12:00:00 a. m."/>
    <s v="NOVIEMBRE"/>
  </r>
  <r>
    <s v="Enviado"/>
    <x v="0"/>
    <s v="II Sem"/>
    <x v="3"/>
    <n v="11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57269"/>
    <n v="-74158"/>
    <n v="12.9"/>
    <n v="13.3"/>
    <n v="346"/>
    <n v="62"/>
    <n v="346"/>
    <n v="0"/>
    <n v="39"/>
    <n v="92"/>
    <n v="215"/>
    <n v="0"/>
    <n v="294"/>
    <n v="12"/>
    <n v="1"/>
    <n v="307"/>
    <n v="1383"/>
    <n v="107"/>
    <n v="3170"/>
    <n v="239"/>
    <n v="2.6"/>
    <n v="899.6"/>
    <n v="161.19999999999999"/>
    <n v="899.6"/>
    <n v="0"/>
    <n v="101.4"/>
    <n v="239.2"/>
    <n v="559"/>
    <n v="0"/>
    <n v="764.4"/>
    <n v="31.2"/>
    <n v="2.6"/>
    <n v="798.2"/>
    <n v="115"/>
    <n v="345"/>
    <s v="INTERNISTAS"/>
    <n v="115"/>
    <n v="345"/>
    <d v="2024-11-01T00:00:00"/>
    <s v="12:00:00 a. m."/>
    <s v="NOVIEMBRE"/>
  </r>
  <r>
    <s v="Enviado"/>
    <x v="0"/>
    <s v="II Sem"/>
    <x v="3"/>
    <n v="11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57269"/>
    <n v="-74158"/>
    <n v="20.8"/>
    <n v="20.7"/>
    <n v="207"/>
    <n v="18"/>
    <n v="219"/>
    <n v="0"/>
    <n v="4"/>
    <n v="105"/>
    <n v="98"/>
    <n v="1"/>
    <n v="186"/>
    <n v="15"/>
    <n v="1"/>
    <n v="203"/>
    <n v="2209"/>
    <n v="106"/>
    <n v="2091"/>
    <n v="101"/>
    <n v="2.6"/>
    <n v="538.20000000000005"/>
    <n v="46.8"/>
    <n v="569.4"/>
    <n v="0"/>
    <n v="10.4"/>
    <n v="273"/>
    <n v="254.8"/>
    <n v="2.6"/>
    <n v="483.6"/>
    <n v="39"/>
    <n v="2.6"/>
    <n v="527.79999999999995"/>
    <n v="73"/>
    <n v="219"/>
    <s v="ORTOPEDISTAS"/>
    <n v="69"/>
    <n v="207"/>
    <d v="2024-11-01T00:00:00"/>
    <s v="12:00:00 a. m."/>
    <s v="NOVIEMBRE"/>
  </r>
  <r>
    <s v="Enviado"/>
    <x v="0"/>
    <s v="II Sem"/>
    <x v="3"/>
    <n v="11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57269"/>
    <n v="-74158"/>
    <n v="5.6"/>
    <n v="5.9"/>
    <n v="488"/>
    <n v="33"/>
    <n v="513"/>
    <n v="0"/>
    <n v="60"/>
    <n v="126"/>
    <n v="302"/>
    <n v="1"/>
    <n v="400"/>
    <n v="21"/>
    <n v="6"/>
    <n v="428"/>
    <n v="769"/>
    <n v="138"/>
    <n v="2054"/>
    <n v="350"/>
    <n v="2.6"/>
    <n v="1268.8"/>
    <n v="85.8"/>
    <n v="1333.8"/>
    <n v="0"/>
    <n v="156"/>
    <n v="327.60000000000002"/>
    <n v="785.2"/>
    <n v="2.6"/>
    <n v="1040"/>
    <n v="54.6"/>
    <n v="15.6"/>
    <n v="1112.8"/>
    <n v="171"/>
    <n v="513"/>
    <s v="PEDIATRAS GENERALES"/>
    <n v="163"/>
    <n v="489"/>
    <d v="2024-11-01T00:00:00"/>
    <s v="12:00:00 a. m."/>
    <s v="NOVIEMBRE"/>
  </r>
  <r>
    <s v="Enviado"/>
    <x v="0"/>
    <s v="II Sem"/>
    <x v="3"/>
    <n v="10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57269"/>
    <n v="-74158"/>
    <n v="2.9"/>
    <n v="3.3"/>
    <n v="101"/>
    <n v="14"/>
    <n v="165"/>
    <n v="0"/>
    <n v="4"/>
    <n v="49"/>
    <n v="48"/>
    <n v="0"/>
    <n v="85"/>
    <n v="12"/>
    <n v="0"/>
    <n v="97"/>
    <n v="145"/>
    <n v="50"/>
    <n v="170"/>
    <n v="51"/>
    <n v="2.6"/>
    <n v="262.60000000000002"/>
    <n v="36.4"/>
    <n v="429"/>
    <n v="0"/>
    <n v="10.4"/>
    <n v="127.4"/>
    <n v="124.8"/>
    <n v="0"/>
    <n v="221"/>
    <n v="31.2"/>
    <n v="0"/>
    <n v="252.2"/>
    <n v="55"/>
    <n v="165"/>
    <s v="CIRUJANOS GENERALES"/>
    <n v="34"/>
    <n v="102"/>
    <d v="2024-10-01T00:00:00"/>
    <s v="12:00:00 a. m."/>
    <s v="OCTUBRE"/>
  </r>
  <r>
    <s v="Enviado"/>
    <x v="0"/>
    <s v="II Sem"/>
    <x v="3"/>
    <n v="10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57269"/>
    <n v="-74158"/>
    <n v="3.2"/>
    <n v="2.8"/>
    <n v="89"/>
    <n v="10"/>
    <n v="94"/>
    <n v="0"/>
    <n v="5"/>
    <n v="21"/>
    <n v="63"/>
    <n v="0"/>
    <n v="83"/>
    <n v="1"/>
    <n v="0"/>
    <n v="84"/>
    <n v="67"/>
    <n v="21"/>
    <n v="187"/>
    <n v="68"/>
    <n v="2.6"/>
    <n v="231.4"/>
    <n v="26"/>
    <n v="244.4"/>
    <n v="0"/>
    <n v="13"/>
    <n v="54.6"/>
    <n v="163.80000000000001"/>
    <n v="0"/>
    <n v="215.8"/>
    <n v="2.6"/>
    <n v="0"/>
    <n v="218.4"/>
    <n v="47"/>
    <n v="94"/>
    <s v="GINECOBSTETRAS"/>
    <n v="45"/>
    <n v="90"/>
    <d v="2024-10-01T00:00:00"/>
    <s v="12:00:00 a. m."/>
    <s v="OCTUBRE"/>
  </r>
  <r>
    <s v="Enviado"/>
    <x v="0"/>
    <s v="II Sem"/>
    <x v="3"/>
    <n v="10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57269"/>
    <n v="-74158"/>
    <n v="2.1"/>
    <n v="2.7"/>
    <n v="121"/>
    <n v="14"/>
    <n v="125"/>
    <n v="0"/>
    <n v="18"/>
    <n v="49"/>
    <n v="54"/>
    <n v="0"/>
    <n v="95"/>
    <n v="8"/>
    <n v="0"/>
    <n v="103"/>
    <n v="126"/>
    <n v="59"/>
    <n v="168"/>
    <n v="62"/>
    <n v="2.6"/>
    <n v="314.60000000000002"/>
    <n v="36.4"/>
    <n v="325"/>
    <n v="0"/>
    <n v="46.8"/>
    <n v="127.4"/>
    <n v="140.4"/>
    <n v="0"/>
    <n v="247"/>
    <n v="20.8"/>
    <n v="0"/>
    <n v="267.8"/>
    <n v="50"/>
    <n v="150"/>
    <s v="GINECOBSTETRAS"/>
    <n v="48"/>
    <n v="144"/>
    <d v="2024-10-01T00:00:00"/>
    <s v="12:00:00 a. m."/>
    <s v="OCTUBRE"/>
  </r>
  <r>
    <s v="Enviado"/>
    <x v="0"/>
    <s v="II Sem"/>
    <x v="3"/>
    <n v="10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57269"/>
    <n v="-74158"/>
    <n v="3.7"/>
    <n v="3.1"/>
    <n v="117"/>
    <n v="18"/>
    <n v="120"/>
    <n v="0"/>
    <n v="13"/>
    <n v="28"/>
    <n v="76"/>
    <n v="0"/>
    <n v="103"/>
    <n v="1"/>
    <n v="0"/>
    <n v="104"/>
    <n v="126"/>
    <n v="34"/>
    <n v="257"/>
    <n v="83"/>
    <n v="2.6"/>
    <n v="304.2"/>
    <n v="46.8"/>
    <n v="312"/>
    <n v="0"/>
    <n v="33.799999999999997"/>
    <n v="72.8"/>
    <n v="197.6"/>
    <n v="0"/>
    <n v="267.8"/>
    <n v="2.6"/>
    <n v="0"/>
    <n v="270.39999999999998"/>
    <n v="40"/>
    <n v="120"/>
    <s v="FAMILIARISTA"/>
    <n v="39"/>
    <n v="117"/>
    <d v="2024-10-01T00:00:00"/>
    <s v="12:00:00 a. m."/>
    <s v="OCTUBRE"/>
  </r>
  <r>
    <s v="Enviado"/>
    <x v="0"/>
    <s v="II Sem"/>
    <x v="3"/>
    <n v="10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57269"/>
    <n v="-74158"/>
    <n v="7.5"/>
    <n v="6.5"/>
    <n v="378"/>
    <n v="47"/>
    <n v="378"/>
    <n v="0"/>
    <n v="42"/>
    <n v="113"/>
    <n v="223"/>
    <n v="0"/>
    <n v="323"/>
    <n v="13"/>
    <n v="0"/>
    <n v="336"/>
    <n v="1016"/>
    <n v="135"/>
    <n v="1576"/>
    <n v="243"/>
    <n v="2.6"/>
    <n v="982.8"/>
    <n v="122.2"/>
    <n v="982.8"/>
    <n v="0"/>
    <n v="109.2"/>
    <n v="293.8"/>
    <n v="579.79999999999995"/>
    <n v="0"/>
    <n v="839.8"/>
    <n v="33.799999999999997"/>
    <n v="0"/>
    <n v="873.6"/>
    <n v="126"/>
    <n v="378"/>
    <s v="INTERNISTAS"/>
    <n v="126"/>
    <n v="378"/>
    <d v="2024-10-01T00:00:00"/>
    <s v="12:00:00 a. m."/>
    <s v="OCTUBRE"/>
  </r>
  <r>
    <s v="Enviado"/>
    <x v="0"/>
    <s v="II Sem"/>
    <x v="3"/>
    <n v="10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57269"/>
    <n v="-74158"/>
    <n v="11.7"/>
    <n v="11.2"/>
    <n v="290"/>
    <n v="35"/>
    <n v="291"/>
    <n v="0"/>
    <n v="6"/>
    <n v="165"/>
    <n v="119"/>
    <n v="0"/>
    <n v="264"/>
    <n v="18"/>
    <n v="2"/>
    <n v="284"/>
    <n v="1960"/>
    <n v="168"/>
    <n v="1364"/>
    <n v="122"/>
    <n v="2.6"/>
    <n v="754"/>
    <n v="91"/>
    <n v="756.6"/>
    <n v="0"/>
    <n v="15.6"/>
    <n v="429"/>
    <n v="309.39999999999998"/>
    <n v="0"/>
    <n v="686.4"/>
    <n v="46.8"/>
    <n v="5.2"/>
    <n v="738.4"/>
    <n v="97"/>
    <n v="291"/>
    <s v="ORTOPEDISTAS"/>
    <n v="97"/>
    <n v="291"/>
    <d v="2024-10-01T00:00:00"/>
    <s v="12:00:00 a. m."/>
    <s v="OCTUBRE"/>
  </r>
  <r>
    <s v="Enviado"/>
    <x v="0"/>
    <s v="II Sem"/>
    <x v="3"/>
    <n v="10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57269"/>
    <n v="-74158"/>
    <n v="4.7"/>
    <n v="4.0999999999999996"/>
    <n v="498"/>
    <n v="53"/>
    <n v="525"/>
    <n v="0"/>
    <n v="80"/>
    <n v="146"/>
    <n v="272"/>
    <n v="0"/>
    <n v="396"/>
    <n v="22"/>
    <n v="0"/>
    <n v="418"/>
    <n v="850"/>
    <n v="181"/>
    <n v="1301"/>
    <n v="317"/>
    <n v="2.6"/>
    <n v="1294.8"/>
    <n v="137.80000000000001"/>
    <n v="1365"/>
    <n v="0"/>
    <n v="208"/>
    <n v="379.6"/>
    <n v="707.2"/>
    <n v="0"/>
    <n v="1029.5999999999999"/>
    <n v="57.2"/>
    <n v="0"/>
    <n v="1086.8"/>
    <n v="175"/>
    <n v="525"/>
    <s v="PEDIATRAS GENERALES"/>
    <n v="166"/>
    <n v="498"/>
    <d v="2024-10-01T00:00:00"/>
    <s v="12:00:00 a. m."/>
    <s v="OCTUBRE"/>
  </r>
  <r>
    <s v="Enviado"/>
    <x v="0"/>
    <s v="II Sem"/>
    <x v="3"/>
    <n v="12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57269"/>
    <n v="-74158"/>
    <n v="2.9"/>
    <n v="4.0999999999999996"/>
    <n v="70"/>
    <n v="9"/>
    <n v="144"/>
    <n v="0"/>
    <n v="9"/>
    <n v="23"/>
    <n v="38"/>
    <n v="0"/>
    <n v="57"/>
    <n v="4"/>
    <n v="0"/>
    <n v="61"/>
    <n v="88"/>
    <n v="30"/>
    <n v="165"/>
    <n v="40"/>
    <n v="2.6"/>
    <n v="182"/>
    <n v="23.4"/>
    <n v="374.4"/>
    <n v="0"/>
    <n v="23.4"/>
    <n v="59.8"/>
    <n v="98.8"/>
    <n v="0"/>
    <n v="148.19999999999999"/>
    <n v="10.4"/>
    <n v="0"/>
    <n v="158.6"/>
    <n v="48"/>
    <n v="144"/>
    <s v="CIRUJANOS GENERALES"/>
    <n v="23"/>
    <n v="69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57269"/>
    <n v="-74158"/>
    <n v="3.8"/>
    <n v="3.5"/>
    <n v="75"/>
    <n v="8"/>
    <n v="75"/>
    <n v="0"/>
    <n v="6"/>
    <n v="21"/>
    <n v="48"/>
    <n v="2"/>
    <n v="63"/>
    <n v="2"/>
    <n v="2"/>
    <n v="69"/>
    <n v="88"/>
    <n v="23"/>
    <n v="184"/>
    <n v="52"/>
    <n v="2.6"/>
    <n v="195"/>
    <n v="20.8"/>
    <n v="195"/>
    <n v="0"/>
    <n v="15.6"/>
    <n v="54.6"/>
    <n v="124.8"/>
    <n v="5.2"/>
    <n v="163.80000000000001"/>
    <n v="5.2"/>
    <n v="5.2"/>
    <n v="179.4"/>
    <n v="33"/>
    <n v="66"/>
    <s v="GINECOBSTETRAS"/>
    <n v="30"/>
    <n v="60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57269"/>
    <n v="-74158"/>
    <n v="2.8"/>
    <n v="3"/>
    <n v="83"/>
    <n v="13"/>
    <n v="103"/>
    <n v="0"/>
    <n v="5"/>
    <n v="32"/>
    <n v="46"/>
    <n v="0"/>
    <n v="74"/>
    <n v="3"/>
    <n v="1"/>
    <n v="78"/>
    <n v="101"/>
    <n v="36"/>
    <n v="139"/>
    <n v="47"/>
    <n v="2.6"/>
    <n v="215.8"/>
    <n v="33.799999999999997"/>
    <n v="267.8"/>
    <n v="0"/>
    <n v="13"/>
    <n v="83.2"/>
    <n v="119.6"/>
    <n v="0"/>
    <n v="192.4"/>
    <n v="7.8"/>
    <n v="2.6"/>
    <n v="202.8"/>
    <n v="41"/>
    <n v="123"/>
    <s v="GINECOBSTETRAS"/>
    <n v="33"/>
    <n v="99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57269"/>
    <n v="-74158"/>
    <n v="6.4"/>
    <n v="6.1"/>
    <n v="101"/>
    <n v="12"/>
    <n v="114"/>
    <n v="0"/>
    <n v="4"/>
    <n v="28"/>
    <n v="69"/>
    <n v="0"/>
    <n v="95"/>
    <n v="2"/>
    <n v="0"/>
    <n v="97"/>
    <n v="186"/>
    <n v="29"/>
    <n v="437"/>
    <n v="72"/>
    <n v="2.6"/>
    <n v="262.60000000000002"/>
    <n v="31.2"/>
    <n v="296.39999999999998"/>
    <n v="0"/>
    <n v="10.4"/>
    <n v="72.8"/>
    <n v="179.4"/>
    <n v="0"/>
    <n v="247"/>
    <n v="5.2"/>
    <n v="0"/>
    <n v="252.2"/>
    <n v="38"/>
    <n v="114"/>
    <s v="FAMILIARISTA"/>
    <n v="34"/>
    <n v="102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57269"/>
    <n v="-74158"/>
    <n v="14.3"/>
    <n v="13.3"/>
    <n v="356"/>
    <n v="66"/>
    <n v="357"/>
    <n v="0"/>
    <n v="49"/>
    <n v="108"/>
    <n v="199"/>
    <n v="0"/>
    <n v="295"/>
    <n v="11"/>
    <n v="1"/>
    <n v="307"/>
    <n v="1886"/>
    <n v="132"/>
    <n v="2989"/>
    <n v="224"/>
    <n v="2.6"/>
    <n v="925.6"/>
    <n v="171.6"/>
    <n v="928.2"/>
    <n v="0"/>
    <n v="127.4"/>
    <n v="280.8"/>
    <n v="517.4"/>
    <n v="0"/>
    <n v="767"/>
    <n v="28.6"/>
    <n v="2.6"/>
    <n v="798.2"/>
    <n v="119"/>
    <n v="357"/>
    <s v="INTERNISTAS"/>
    <n v="119"/>
    <n v="357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57269"/>
    <n v="-74158"/>
    <n v="16.8"/>
    <n v="17.5"/>
    <n v="244"/>
    <n v="26"/>
    <n v="244"/>
    <n v="0"/>
    <n v="10"/>
    <n v="127"/>
    <n v="107"/>
    <n v="0"/>
    <n v="219"/>
    <n v="14"/>
    <n v="1"/>
    <n v="234"/>
    <n v="2217"/>
    <n v="132"/>
    <n v="1962"/>
    <n v="112"/>
    <n v="2.6"/>
    <n v="634.4"/>
    <n v="67.599999999999994"/>
    <n v="634.4"/>
    <n v="0"/>
    <n v="26"/>
    <n v="330.2"/>
    <n v="278.2"/>
    <n v="0"/>
    <n v="569.4"/>
    <n v="36.4"/>
    <n v="2.6"/>
    <n v="608.4"/>
    <n v="81"/>
    <n v="243"/>
    <s v="ORTOPEDISTAS"/>
    <n v="81"/>
    <n v="243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57269"/>
    <n v="-74158"/>
    <n v="3.7"/>
    <n v="3.7"/>
    <n v="423"/>
    <n v="22"/>
    <n v="516"/>
    <n v="0"/>
    <n v="74"/>
    <n v="93"/>
    <n v="256"/>
    <n v="0"/>
    <n v="325"/>
    <n v="21"/>
    <n v="3"/>
    <n v="349"/>
    <n v="435"/>
    <n v="118"/>
    <n v="1122"/>
    <n v="305"/>
    <n v="2.6"/>
    <n v="1099.8"/>
    <n v="57.2"/>
    <n v="1341.6"/>
    <n v="0"/>
    <n v="192.4"/>
    <n v="241.8"/>
    <n v="665.6"/>
    <n v="0"/>
    <n v="845"/>
    <n v="54.6"/>
    <n v="7.8"/>
    <n v="907.4"/>
    <n v="172"/>
    <n v="516"/>
    <s v="PEDIATRAS GENERALES"/>
    <n v="141"/>
    <n v="423"/>
    <d v="2024-12-01T00:00:00"/>
    <s v="12:00:00 a. m."/>
    <s v="DICIEMBRE"/>
  </r>
  <r>
    <s v="Enviado"/>
    <x v="0"/>
    <s v="I Sem"/>
    <x v="0"/>
    <n v="4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57269"/>
    <n v="-74158"/>
    <n v="2.8"/>
    <n v="3.5"/>
    <n v="161"/>
    <n v="25"/>
    <n v="180"/>
    <n v="0"/>
    <n v="25"/>
    <n v="80"/>
    <n v="56"/>
    <n v="0"/>
    <n v="123"/>
    <n v="12"/>
    <n v="1"/>
    <n v="136"/>
    <n v="275"/>
    <n v="97"/>
    <n v="223"/>
    <n v="64"/>
    <n v="2.6"/>
    <n v="418.6"/>
    <n v="65"/>
    <n v="468"/>
    <n v="0"/>
    <n v="65"/>
    <n v="208"/>
    <n v="145.6"/>
    <n v="0"/>
    <n v="319.8"/>
    <n v="31.2"/>
    <n v="2.6"/>
    <n v="353.6"/>
    <n v="60"/>
    <n v="180"/>
    <s v="CIRUJANOS GENERALES"/>
    <n v="54"/>
    <n v="162"/>
    <d v="2024-04-01T00:00:00"/>
    <s v="12:00:00 a. m."/>
    <s v="ABRIL"/>
  </r>
  <r>
    <s v="Enviado"/>
    <x v="0"/>
    <s v="I Sem"/>
    <x v="0"/>
    <n v="4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57269"/>
    <n v="-74158"/>
    <n v="4.3"/>
    <n v="2.9"/>
    <n v="95"/>
    <n v="12"/>
    <n v="103"/>
    <n v="0"/>
    <n v="10"/>
    <n v="18"/>
    <n v="67"/>
    <n v="0"/>
    <n v="79"/>
    <n v="6"/>
    <n v="0"/>
    <n v="85"/>
    <n v="81"/>
    <n v="19"/>
    <n v="224"/>
    <n v="76"/>
    <n v="2.6"/>
    <n v="247"/>
    <n v="31.2"/>
    <n v="267.8"/>
    <n v="0"/>
    <n v="26"/>
    <n v="46.8"/>
    <n v="174.2"/>
    <n v="0"/>
    <n v="205.4"/>
    <n v="15.6"/>
    <n v="0"/>
    <n v="221"/>
    <n v="41"/>
    <n v="82"/>
    <s v="GINECOBSTETRAS"/>
    <n v="38"/>
    <n v="76"/>
    <d v="2024-04-01T00:00:00"/>
    <s v="12:00:00 a. m."/>
    <s v="ABRIL"/>
  </r>
  <r>
    <s v="Enviado"/>
    <x v="0"/>
    <s v="I Sem"/>
    <x v="0"/>
    <n v="4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57269"/>
    <n v="-74158"/>
    <n v="2"/>
    <n v="1.7"/>
    <n v="136"/>
    <n v="23"/>
    <n v="140"/>
    <n v="0"/>
    <n v="21"/>
    <n v="69"/>
    <n v="46"/>
    <n v="0"/>
    <n v="108"/>
    <n v="7"/>
    <n v="0"/>
    <n v="115"/>
    <n v="171"/>
    <n v="85"/>
    <n v="89"/>
    <n v="51"/>
    <n v="2.6"/>
    <n v="353.6"/>
    <n v="59.8"/>
    <n v="364"/>
    <n v="0"/>
    <n v="54.6"/>
    <n v="179.4"/>
    <n v="119.6"/>
    <n v="0"/>
    <n v="280.8"/>
    <n v="18.2"/>
    <n v="0"/>
    <n v="299"/>
    <n v="56"/>
    <n v="168"/>
    <s v="GINECOBSTETRAS"/>
    <n v="54"/>
    <n v="162"/>
    <d v="2024-04-01T00:00:00"/>
    <s v="12:00:00 a. m."/>
    <s v="ABRIL"/>
  </r>
  <r>
    <s v="Enviado"/>
    <x v="0"/>
    <s v="I Sem"/>
    <x v="0"/>
    <n v="4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57269"/>
    <n v="-74158"/>
    <n v="1.8"/>
    <n v="2.4"/>
    <n v="116"/>
    <n v="14"/>
    <n v="117"/>
    <n v="0"/>
    <n v="7"/>
    <n v="53"/>
    <n v="56"/>
    <n v="0"/>
    <n v="107"/>
    <n v="2"/>
    <n v="0"/>
    <n v="109"/>
    <n v="104"/>
    <n v="58"/>
    <n v="140"/>
    <n v="58"/>
    <n v="2.6"/>
    <n v="301.60000000000002"/>
    <n v="36.4"/>
    <n v="304.2"/>
    <n v="0"/>
    <n v="18.2"/>
    <n v="137.80000000000001"/>
    <n v="145.6"/>
    <n v="0"/>
    <n v="278.2"/>
    <n v="5.2"/>
    <n v="0"/>
    <n v="283.39999999999998"/>
    <n v="39"/>
    <n v="117"/>
    <s v="FAMILIARISTA"/>
    <n v="39"/>
    <n v="117"/>
    <d v="2024-04-01T00:00:00"/>
    <s v="12:00:00 a. m."/>
    <s v="ABRIL"/>
  </r>
  <r>
    <s v="Enviado"/>
    <x v="0"/>
    <s v="I Sem"/>
    <x v="0"/>
    <n v="4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57269"/>
    <n v="-74158"/>
    <n v="3.7"/>
    <n v="2.6"/>
    <n v="376"/>
    <n v="80"/>
    <n v="378"/>
    <n v="0"/>
    <n v="40"/>
    <n v="214"/>
    <n v="122"/>
    <n v="0"/>
    <n v="328"/>
    <n v="7"/>
    <n v="1"/>
    <n v="336"/>
    <n v="891"/>
    <n v="243"/>
    <n v="347"/>
    <n v="133"/>
    <n v="2.6"/>
    <n v="977.6"/>
    <n v="208"/>
    <n v="982.8"/>
    <n v="0"/>
    <n v="104"/>
    <n v="556.4"/>
    <n v="317.2"/>
    <n v="0"/>
    <n v="852.8"/>
    <n v="18.2"/>
    <n v="2.6"/>
    <n v="873.6"/>
    <n v="126"/>
    <n v="378"/>
    <s v="INTERNISTAS"/>
    <n v="125"/>
    <n v="375"/>
    <d v="2024-04-01T00:00:00"/>
    <s v="12:00:00 a. m."/>
    <s v="ABRIL"/>
  </r>
  <r>
    <s v="Enviado"/>
    <x v="0"/>
    <s v="I Sem"/>
    <x v="0"/>
    <n v="4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57269"/>
    <n v="-74158"/>
    <n v="3.3"/>
    <n v="2.2999999999999998"/>
    <n v="271"/>
    <n v="41"/>
    <n v="274"/>
    <n v="0"/>
    <n v="7"/>
    <n v="203"/>
    <n v="61"/>
    <n v="2"/>
    <n v="241"/>
    <n v="15"/>
    <n v="6"/>
    <n v="264"/>
    <n v="686"/>
    <n v="209"/>
    <n v="141"/>
    <n v="62"/>
    <n v="2.6"/>
    <n v="704.6"/>
    <n v="106.6"/>
    <n v="712.4"/>
    <n v="0"/>
    <n v="18.2"/>
    <n v="527.79999999999995"/>
    <n v="158.6"/>
    <n v="5.2"/>
    <n v="626.6"/>
    <n v="39"/>
    <n v="15.6"/>
    <n v="686.4"/>
    <n v="90"/>
    <n v="270"/>
    <s v="ORTOPEDISTAS"/>
    <n v="90"/>
    <n v="270"/>
    <d v="2024-04-01T00:00:00"/>
    <s v="12:00:00 a. m."/>
    <s v="ABRIL"/>
  </r>
  <r>
    <s v="Enviado"/>
    <x v="0"/>
    <s v="I Sem"/>
    <x v="0"/>
    <n v="4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57269"/>
    <n v="-74158"/>
    <n v="2.2000000000000002"/>
    <n v="2"/>
    <n v="702"/>
    <n v="86"/>
    <n v="723"/>
    <n v="0"/>
    <n v="118"/>
    <n v="278"/>
    <n v="306"/>
    <n v="0"/>
    <n v="562"/>
    <n v="22"/>
    <n v="0"/>
    <n v="584"/>
    <n v="757"/>
    <n v="349"/>
    <n v="719"/>
    <n v="353"/>
    <n v="2.6"/>
    <n v="1825.2"/>
    <n v="223.6"/>
    <n v="1879.8"/>
    <n v="0"/>
    <n v="306.8"/>
    <n v="722.8"/>
    <n v="795.6"/>
    <n v="0"/>
    <n v="1461.2"/>
    <n v="57.2"/>
    <n v="0"/>
    <n v="1518.4"/>
    <n v="241"/>
    <n v="723"/>
    <s v="PEDIATRAS GENERALES"/>
    <n v="234"/>
    <n v="702"/>
    <d v="2024-04-01T00:00:00"/>
    <s v="12:00:00 a. m."/>
    <s v="ABRIL"/>
  </r>
  <r>
    <s v="Enviado"/>
    <x v="0"/>
    <s v="I Sem"/>
    <x v="0"/>
    <n v="5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57269"/>
    <n v="-74158"/>
    <n v="1.9"/>
    <n v="2.2000000000000002"/>
    <n v="122"/>
    <n v="5"/>
    <n v="144"/>
    <n v="0"/>
    <n v="18"/>
    <n v="56"/>
    <n v="48"/>
    <n v="0"/>
    <n v="96"/>
    <n v="8"/>
    <n v="0"/>
    <n v="104"/>
    <n v="124"/>
    <n v="67"/>
    <n v="122"/>
    <n v="55"/>
    <n v="2.6"/>
    <n v="317.2"/>
    <n v="13"/>
    <n v="374.4"/>
    <n v="0"/>
    <n v="46.8"/>
    <n v="145.6"/>
    <n v="124.8"/>
    <n v="0"/>
    <n v="249.6"/>
    <n v="20.8"/>
    <n v="0"/>
    <n v="270.39999999999998"/>
    <n v="48"/>
    <n v="144"/>
    <s v="CIRUJANOS GENERALES"/>
    <n v="41"/>
    <n v="123"/>
    <d v="2024-05-01T00:00:00"/>
    <s v="12:00:00 a. m."/>
    <s v="MAYO"/>
  </r>
  <r>
    <s v="Enviado"/>
    <x v="0"/>
    <s v="I Sem"/>
    <x v="0"/>
    <n v="5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57269"/>
    <n v="-74158"/>
    <n v="3"/>
    <n v="3"/>
    <n v="95"/>
    <n v="16"/>
    <n v="100"/>
    <n v="0"/>
    <n v="3"/>
    <n v="22"/>
    <n v="70"/>
    <n v="0"/>
    <n v="85"/>
    <n v="7"/>
    <n v="0"/>
    <n v="92"/>
    <n v="72"/>
    <n v="24"/>
    <n v="210"/>
    <n v="71"/>
    <n v="2.6"/>
    <n v="247"/>
    <n v="41.6"/>
    <n v="260"/>
    <n v="0"/>
    <n v="7.8"/>
    <n v="57.2"/>
    <n v="182"/>
    <n v="0"/>
    <n v="221"/>
    <n v="18.2"/>
    <n v="0"/>
    <n v="239.2"/>
    <n v="40"/>
    <n v="80"/>
    <s v="GINECOBSTETRAS"/>
    <n v="38"/>
    <n v="76"/>
    <d v="2024-05-01T00:00:00"/>
    <s v="12:00:00 a. m."/>
    <s v="MAYO"/>
  </r>
  <r>
    <s v="Enviado"/>
    <x v="0"/>
    <s v="I Sem"/>
    <x v="0"/>
    <n v="5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57269"/>
    <n v="-74158"/>
    <n v="1.9"/>
    <n v="1.7"/>
    <n v="59"/>
    <n v="8"/>
    <n v="65"/>
    <n v="0"/>
    <n v="7"/>
    <n v="36"/>
    <n v="16"/>
    <n v="0"/>
    <n v="47"/>
    <n v="5"/>
    <n v="0"/>
    <n v="52"/>
    <n v="77"/>
    <n v="41"/>
    <n v="31"/>
    <n v="18"/>
    <n v="2.6"/>
    <n v="153.4"/>
    <n v="20.8"/>
    <n v="169"/>
    <n v="0"/>
    <n v="18.2"/>
    <n v="93.6"/>
    <n v="41.6"/>
    <n v="0"/>
    <n v="122.2"/>
    <n v="13"/>
    <n v="0"/>
    <n v="135.19999999999999"/>
    <n v="26"/>
    <n v="78"/>
    <s v="GINECOBSTETRAS"/>
    <n v="24"/>
    <n v="72"/>
    <d v="2024-05-01T00:00:00"/>
    <s v="12:00:00 a. m."/>
    <s v="MAYO"/>
  </r>
  <r>
    <s v="Enviado"/>
    <x v="0"/>
    <s v="I Sem"/>
    <x v="0"/>
    <n v="5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57269"/>
    <n v="-74158"/>
    <n v="3.5"/>
    <n v="2.6"/>
    <n v="109"/>
    <n v="11"/>
    <n v="109"/>
    <n v="0"/>
    <n v="7"/>
    <n v="44"/>
    <n v="58"/>
    <n v="0"/>
    <n v="101"/>
    <n v="1"/>
    <n v="0"/>
    <n v="102"/>
    <n v="168"/>
    <n v="48"/>
    <n v="156"/>
    <n v="61"/>
    <n v="2.6"/>
    <n v="283.39999999999998"/>
    <n v="28.6"/>
    <n v="283.39999999999998"/>
    <n v="0"/>
    <n v="18.2"/>
    <n v="114.4"/>
    <n v="150.80000000000001"/>
    <n v="0"/>
    <n v="262.60000000000002"/>
    <n v="2.6"/>
    <n v="0"/>
    <n v="265.2"/>
    <n v="36"/>
    <n v="108"/>
    <s v="FAMILIARISTA"/>
    <n v="36"/>
    <n v="108"/>
    <d v="2024-05-01T00:00:00"/>
    <s v="12:00:00 a. m."/>
    <s v="MAYO"/>
  </r>
  <r>
    <s v="Enviado"/>
    <x v="0"/>
    <s v="I Sem"/>
    <x v="0"/>
    <n v="5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57269"/>
    <n v="-74158"/>
    <n v="3.6"/>
    <n v="3"/>
    <n v="373"/>
    <n v="64"/>
    <n v="375"/>
    <n v="0"/>
    <n v="44"/>
    <n v="139"/>
    <n v="190"/>
    <n v="0"/>
    <n v="314"/>
    <n v="15"/>
    <n v="0"/>
    <n v="329"/>
    <n v="590"/>
    <n v="164"/>
    <n v="631"/>
    <n v="209"/>
    <n v="2.6"/>
    <n v="969.8"/>
    <n v="166.4"/>
    <n v="975"/>
    <n v="0"/>
    <n v="114.4"/>
    <n v="361.4"/>
    <n v="494"/>
    <n v="0"/>
    <n v="816.4"/>
    <n v="39"/>
    <n v="0"/>
    <n v="855.4"/>
    <n v="125"/>
    <n v="375"/>
    <s v="INTERNISTAS"/>
    <n v="124"/>
    <n v="372"/>
    <d v="2024-05-01T00:00:00"/>
    <s v="12:00:00 a. m."/>
    <s v="MAYO"/>
  </r>
  <r>
    <s v="Enviado"/>
    <x v="0"/>
    <s v="I Sem"/>
    <x v="0"/>
    <n v="5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57269"/>
    <n v="-74158"/>
    <n v="4.8"/>
    <n v="4.3"/>
    <n v="217"/>
    <n v="33"/>
    <n v="273"/>
    <n v="0"/>
    <n v="16"/>
    <n v="134"/>
    <n v="67"/>
    <n v="0"/>
    <n v="186"/>
    <n v="12"/>
    <n v="3"/>
    <n v="201"/>
    <n v="701"/>
    <n v="145"/>
    <n v="312"/>
    <n v="72"/>
    <n v="2.6"/>
    <n v="564.20000000000005"/>
    <n v="85.8"/>
    <n v="709.8"/>
    <n v="0"/>
    <n v="41.6"/>
    <n v="348.4"/>
    <n v="174.2"/>
    <n v="0"/>
    <n v="483.6"/>
    <n v="31.2"/>
    <n v="7.8"/>
    <n v="522.6"/>
    <n v="91"/>
    <n v="273"/>
    <s v="ORTOPEDISTAS"/>
    <n v="72"/>
    <n v="216"/>
    <d v="2024-05-01T00:00:00"/>
    <s v="12:00:00 a. m."/>
    <s v="MAYO"/>
  </r>
  <r>
    <s v="Enviado"/>
    <x v="0"/>
    <s v="I Sem"/>
    <x v="0"/>
    <n v="5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57269"/>
    <n v="-74158"/>
    <n v="2.2000000000000002"/>
    <n v="1.7"/>
    <n v="717"/>
    <n v="83"/>
    <n v="750"/>
    <n v="0"/>
    <n v="116"/>
    <n v="274"/>
    <n v="327"/>
    <n v="0"/>
    <n v="583"/>
    <n v="18"/>
    <n v="0"/>
    <n v="601"/>
    <n v="727"/>
    <n v="324"/>
    <n v="684"/>
    <n v="393"/>
    <n v="2.6"/>
    <n v="1864.2"/>
    <n v="215.8"/>
    <n v="1950"/>
    <n v="0"/>
    <n v="301.60000000000002"/>
    <n v="712.4"/>
    <n v="850.2"/>
    <n v="0"/>
    <n v="1515.8"/>
    <n v="46.8"/>
    <n v="0"/>
    <n v="1562.6"/>
    <n v="250"/>
    <n v="750"/>
    <s v="PEDIATRAS GENERALES"/>
    <n v="239"/>
    <n v="717"/>
    <d v="2024-05-01T00:00:00"/>
    <s v="12:00:00 a. m."/>
    <s v="MAYO"/>
  </r>
  <r>
    <s v="Enviado"/>
    <x v="1"/>
    <s v="I Sem"/>
    <x v="2"/>
    <n v="2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57269"/>
    <n v="-74158"/>
    <n v="1.9"/>
    <n v="2.2000000000000002"/>
    <n v="89"/>
    <n v="9"/>
    <n v="108"/>
    <n v="0"/>
    <n v="11"/>
    <n v="66"/>
    <n v="12"/>
    <n v="0"/>
    <n v="75"/>
    <n v="3"/>
    <n v="0"/>
    <n v="78"/>
    <n v="142"/>
    <n v="76"/>
    <n v="28"/>
    <n v="13"/>
    <n v="2.6"/>
    <n v="231.4"/>
    <n v="23.4"/>
    <n v="280.8"/>
    <n v="0"/>
    <n v="28.6"/>
    <n v="171.6"/>
    <n v="31.2"/>
    <n v="0"/>
    <n v="195"/>
    <n v="7.8"/>
    <n v="0"/>
    <n v="202.8"/>
    <n v="36"/>
    <n v="108"/>
    <s v="CIRUJANOS GENERALES"/>
    <n v="30"/>
    <n v="90"/>
    <d v="2023-02-01T00:00:00"/>
    <s v="12:00:00 a. m."/>
    <s v="FEBRERO"/>
  </r>
  <r>
    <s v="Enviado"/>
    <x v="1"/>
    <s v="I Sem"/>
    <x v="2"/>
    <n v="2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30"/>
    <s v="GINECOOBSTETRICIA"/>
    <n v="103001"/>
    <x v="8"/>
    <n v="320"/>
    <s v="GINECOBSTRETRICIA"/>
    <n v="457269"/>
    <n v="-74158"/>
    <n v="4"/>
    <n v="3.5"/>
    <n v="103"/>
    <n v="19"/>
    <n v="123"/>
    <n v="0"/>
    <n v="10"/>
    <n v="59"/>
    <n v="34"/>
    <n v="1"/>
    <n v="86"/>
    <n v="6"/>
    <n v="0"/>
    <n v="93"/>
    <n v="257"/>
    <n v="64"/>
    <n v="135"/>
    <n v="39"/>
    <n v="2.6"/>
    <n v="267.8"/>
    <n v="49.4"/>
    <n v="319.8"/>
    <n v="0"/>
    <n v="26"/>
    <n v="153.4"/>
    <n v="88.4"/>
    <n v="2.6"/>
    <n v="223.6"/>
    <n v="15.6"/>
    <n v="0"/>
    <n v="241.8"/>
    <n v="49"/>
    <n v="147"/>
    <s v="GINECOBSTETRAS"/>
    <n v="41"/>
    <n v="82"/>
    <d v="2023-02-01T00:00:00"/>
    <s v="12:00:00 a. m."/>
    <s v="FEBRERO"/>
  </r>
  <r>
    <s v="Enviado"/>
    <x v="1"/>
    <s v="I Sem"/>
    <x v="2"/>
    <n v="2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57269"/>
    <n v="-74158"/>
    <n v="2.5"/>
    <n v="3.3"/>
    <n v="124"/>
    <n v="33"/>
    <n v="147"/>
    <n v="0"/>
    <n v="12"/>
    <n v="102"/>
    <n v="10"/>
    <n v="0"/>
    <n v="109"/>
    <n v="3"/>
    <n v="0"/>
    <n v="112"/>
    <n v="287"/>
    <n v="113"/>
    <n v="36"/>
    <n v="11"/>
    <n v="2.6"/>
    <n v="322.39999999999998"/>
    <n v="85.8"/>
    <n v="382.2"/>
    <n v="0"/>
    <n v="31.2"/>
    <n v="265.2"/>
    <n v="26"/>
    <n v="0"/>
    <n v="283.39999999999998"/>
    <n v="7.8"/>
    <n v="0"/>
    <n v="291.2"/>
    <n v="49"/>
    <n v="147"/>
    <s v="GINECOBSTETRAS"/>
    <n v="41"/>
    <n v="123"/>
    <d v="2023-02-01T00:00:00"/>
    <s v="12:00:00 a. m."/>
    <s v="FEBRERO"/>
  </r>
  <r>
    <s v="Enviado"/>
    <x v="1"/>
    <s v="I Sem"/>
    <x v="2"/>
    <n v="2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57269"/>
    <n v="-74158"/>
    <n v="1.6"/>
    <n v="1.7"/>
    <n v="298"/>
    <n v="34"/>
    <n v="537"/>
    <n v="0"/>
    <n v="36"/>
    <n v="232"/>
    <n v="30"/>
    <n v="1"/>
    <n v="258"/>
    <n v="3"/>
    <n v="0"/>
    <n v="262"/>
    <n v="415"/>
    <n v="263"/>
    <n v="59"/>
    <n v="35"/>
    <n v="2.6"/>
    <n v="774.8"/>
    <n v="88.4"/>
    <n v="1396.2"/>
    <n v="0"/>
    <n v="93.6"/>
    <n v="603.20000000000005"/>
    <n v="78"/>
    <n v="2.6"/>
    <n v="670.8"/>
    <n v="7.8"/>
    <n v="0"/>
    <n v="681.2"/>
    <n v="179"/>
    <n v="537"/>
    <s v="FAMILIARISTA"/>
    <n v="99"/>
    <n v="297"/>
    <d v="2023-02-01T00:00:00"/>
    <s v="12:00:00 a. m."/>
    <s v="FEBRERO"/>
  </r>
  <r>
    <s v="Enviado"/>
    <x v="1"/>
    <s v="I Sem"/>
    <x v="2"/>
    <n v="2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57269"/>
    <n v="-74158"/>
    <n v="1.8"/>
    <n v="2.2000000000000002"/>
    <n v="507"/>
    <n v="76"/>
    <n v="546"/>
    <n v="0"/>
    <n v="46"/>
    <n v="439"/>
    <n v="22"/>
    <n v="0"/>
    <n v="446"/>
    <n v="10"/>
    <n v="5"/>
    <n v="461"/>
    <n v="874"/>
    <n v="480"/>
    <n v="59"/>
    <n v="27"/>
    <n v="2.6"/>
    <n v="1318.2"/>
    <n v="197.6"/>
    <n v="1419.6"/>
    <n v="0"/>
    <n v="119.6"/>
    <n v="1141.4000000000001"/>
    <n v="57.2"/>
    <n v="0"/>
    <n v="1159.5999999999999"/>
    <n v="26"/>
    <n v="13"/>
    <n v="1198.5999999999999"/>
    <n v="182"/>
    <n v="546"/>
    <s v="INTERNISTAS"/>
    <n v="169"/>
    <n v="507"/>
    <d v="2023-02-01T00:00:00"/>
    <s v="12:00:00 a. m."/>
    <s v="FEBRERO"/>
  </r>
  <r>
    <s v="Enviado"/>
    <x v="1"/>
    <s v="I Sem"/>
    <x v="2"/>
    <n v="2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57269"/>
    <n v="-74158"/>
    <n v="3.5"/>
    <n v="3.6"/>
    <n v="186"/>
    <n v="19"/>
    <n v="188"/>
    <n v="0"/>
    <n v="41"/>
    <n v="121"/>
    <n v="24"/>
    <n v="1"/>
    <n v="136"/>
    <n v="8"/>
    <n v="0"/>
    <n v="145"/>
    <n v="529"/>
    <n v="152"/>
    <n v="124"/>
    <n v="34"/>
    <n v="2.6"/>
    <n v="483.6"/>
    <n v="49.4"/>
    <n v="488.8"/>
    <n v="0"/>
    <n v="106.6"/>
    <n v="314.60000000000002"/>
    <n v="62.4"/>
    <n v="2.6"/>
    <n v="353.6"/>
    <n v="20.8"/>
    <n v="0"/>
    <n v="377"/>
    <n v="63"/>
    <n v="189"/>
    <s v="ORTOPEDISTAS"/>
    <n v="62"/>
    <n v="186"/>
    <d v="2023-02-01T00:00:00"/>
    <s v="12:00:00 a. m."/>
    <s v="FEBRERO"/>
  </r>
  <r>
    <s v="Enviado"/>
    <x v="1"/>
    <s v="I Sem"/>
    <x v="2"/>
    <n v="2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57269"/>
    <n v="-74158"/>
    <n v="1.8"/>
    <n v="1.7"/>
    <n v="352"/>
    <n v="38"/>
    <n v="375"/>
    <n v="0"/>
    <n v="50"/>
    <n v="231"/>
    <n v="71"/>
    <n v="0"/>
    <n v="287"/>
    <n v="15"/>
    <n v="0"/>
    <n v="302"/>
    <n v="481"/>
    <n v="266"/>
    <n v="142"/>
    <n v="86"/>
    <n v="2.6"/>
    <n v="915.2"/>
    <n v="98.8"/>
    <n v="975"/>
    <n v="0"/>
    <n v="130"/>
    <n v="600.6"/>
    <n v="184.6"/>
    <n v="0"/>
    <n v="746.2"/>
    <n v="39"/>
    <n v="0"/>
    <n v="785.2"/>
    <n v="125"/>
    <n v="375"/>
    <s v="PEDIATRAS GENERALES"/>
    <n v="117"/>
    <n v="351"/>
    <d v="2023-02-01T00:00:00"/>
    <s v="12:00:00 a. m."/>
    <s v="FEBRERO"/>
  </r>
  <r>
    <s v="Enviado"/>
    <x v="1"/>
    <s v="I Sem"/>
    <x v="2"/>
    <n v="2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1.5"/>
    <s v="CONSULTA EXTERNA"/>
    <n v="1057"/>
    <s v="PSIQUIATRIA"/>
    <n v="105701"/>
    <x v="37"/>
    <n v="345"/>
    <s v="PSIQUIATRÍA"/>
    <n v="457269"/>
    <n v="-74158"/>
    <n v="2.5"/>
    <n v="3.5"/>
    <n v="25"/>
    <n v="5"/>
    <n v="26"/>
    <n v="0"/>
    <n v="9"/>
    <n v="16"/>
    <n v="0"/>
    <n v="0"/>
    <n v="15"/>
    <n v="1"/>
    <n v="0"/>
    <n v="16"/>
    <n v="57"/>
    <n v="23"/>
    <n v="7"/>
    <n v="2"/>
    <n v="2.6"/>
    <n v="65"/>
    <n v="13"/>
    <n v="67.599999999999994"/>
    <n v="0"/>
    <n v="23.4"/>
    <n v="41.6"/>
    <n v="0"/>
    <n v="0"/>
    <n v="39"/>
    <n v="2.6"/>
    <n v="0"/>
    <n v="41.6"/>
    <n v="13"/>
    <n v="19"/>
    <s v="PSIQUIATRAS"/>
    <n v="13"/>
    <n v="19"/>
    <d v="2023-02-01T00:00:00"/>
    <s v="12:00:00 a. m."/>
    <s v="FEBRERO"/>
  </r>
  <r>
    <s v="Enviado"/>
    <x v="1"/>
    <s v="I Sem"/>
    <x v="2"/>
    <n v="1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57269"/>
    <n v="-74158"/>
    <n v="2.5"/>
    <n v="4"/>
    <n v="103"/>
    <n v="20"/>
    <n v="120"/>
    <n v="0"/>
    <n v="13"/>
    <n v="89"/>
    <n v="1"/>
    <n v="0"/>
    <n v="88"/>
    <n v="2"/>
    <n v="0"/>
    <n v="90"/>
    <n v="251"/>
    <n v="102"/>
    <n v="4"/>
    <n v="1"/>
    <n v="2.6"/>
    <n v="267.8"/>
    <n v="52"/>
    <n v="312"/>
    <n v="0"/>
    <n v="33.799999999999997"/>
    <n v="231.4"/>
    <n v="2.6"/>
    <n v="0"/>
    <n v="228.8"/>
    <n v="5.2"/>
    <n v="0"/>
    <n v="234"/>
    <n v="40"/>
    <n v="120"/>
    <s v="CIRUJANOS GENERALES"/>
    <n v="34"/>
    <n v="102"/>
    <d v="2023-01-01T00:00:00"/>
    <s v="12:00:00 a. m."/>
    <s v="ENERO"/>
  </r>
  <r>
    <s v="Enviado"/>
    <x v="1"/>
    <s v="I Sem"/>
    <x v="2"/>
    <n v="1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30"/>
    <s v="GINECOOBSTETRICIA"/>
    <n v="103001"/>
    <x v="8"/>
    <n v="320"/>
    <s v="GINECOBSTRETRICIA"/>
    <n v="457269"/>
    <n v="-74158"/>
    <n v="5.0999999999999996"/>
    <n v="1"/>
    <n v="98"/>
    <n v="21"/>
    <n v="115"/>
    <n v="0"/>
    <n v="8"/>
    <n v="89"/>
    <n v="1"/>
    <n v="0"/>
    <n v="85"/>
    <n v="4"/>
    <n v="1"/>
    <n v="90"/>
    <n v="494"/>
    <n v="97"/>
    <n v="1"/>
    <n v="1"/>
    <n v="2.6"/>
    <n v="254.8"/>
    <n v="54.6"/>
    <n v="299"/>
    <n v="0"/>
    <n v="20.8"/>
    <n v="231.4"/>
    <n v="2.6"/>
    <n v="0"/>
    <n v="221"/>
    <n v="10.4"/>
    <n v="2.6"/>
    <n v="234"/>
    <n v="46"/>
    <n v="138"/>
    <s v="GINECOBSTETRAS"/>
    <n v="39"/>
    <n v="78"/>
    <d v="2023-01-01T00:00:00"/>
    <s v="12:00:00 a. m."/>
    <s v="ENERO"/>
  </r>
  <r>
    <s v="Enviado"/>
    <x v="1"/>
    <s v="I Sem"/>
    <x v="2"/>
    <n v="1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57269"/>
    <n v="-74158"/>
    <n v="4"/>
    <n v="0"/>
    <n v="82"/>
    <n v="15"/>
    <n v="96"/>
    <n v="0"/>
    <n v="6"/>
    <n v="76"/>
    <n v="0"/>
    <n v="1"/>
    <n v="74"/>
    <n v="1"/>
    <n v="0"/>
    <n v="76"/>
    <n v="324"/>
    <n v="82"/>
    <n v="0"/>
    <n v="0"/>
    <n v="2.6"/>
    <n v="213.2"/>
    <n v="39"/>
    <n v="249.6"/>
    <n v="0"/>
    <n v="15.6"/>
    <n v="197.6"/>
    <n v="0"/>
    <n v="2.6"/>
    <n v="192.4"/>
    <n v="2.6"/>
    <n v="0"/>
    <n v="197.6"/>
    <n v="32"/>
    <n v="96"/>
    <s v="GINECOBSTETRAS"/>
    <n v="27"/>
    <n v="81"/>
    <d v="2023-01-01T00:00:00"/>
    <s v="12:00:00 a. m."/>
    <s v="ENERO"/>
  </r>
  <r>
    <s v="Enviado"/>
    <x v="1"/>
    <s v="I Sem"/>
    <x v="2"/>
    <n v="1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57269"/>
    <n v="-74158"/>
    <n v="1.8"/>
    <n v="2.4"/>
    <n v="252"/>
    <n v="57"/>
    <n v="252"/>
    <n v="0"/>
    <n v="31"/>
    <n v="211"/>
    <n v="10"/>
    <n v="0"/>
    <n v="217"/>
    <n v="4"/>
    <n v="0"/>
    <n v="221"/>
    <n v="438"/>
    <n v="240"/>
    <n v="29"/>
    <n v="12"/>
    <n v="2.6"/>
    <n v="655.20000000000005"/>
    <n v="148.19999999999999"/>
    <n v="655.20000000000005"/>
    <n v="0"/>
    <n v="80.599999999999994"/>
    <n v="548.6"/>
    <n v="26"/>
    <n v="0"/>
    <n v="564.20000000000005"/>
    <n v="10.4"/>
    <n v="0"/>
    <n v="574.6"/>
    <n v="84"/>
    <n v="252"/>
    <s v="FAMILIARISTA"/>
    <n v="84"/>
    <n v="252"/>
    <d v="2023-01-01T00:00:00"/>
    <s v="12:00:00 a. m."/>
    <s v="ENERO"/>
  </r>
  <r>
    <s v="Enviado"/>
    <x v="0"/>
    <s v="II Sem"/>
    <x v="1"/>
    <n v="9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57269"/>
    <n v="-74158"/>
    <n v="4.4000000000000004"/>
    <n v="5.2"/>
    <n v="131"/>
    <n v="15"/>
    <n v="144"/>
    <n v="0"/>
    <n v="22"/>
    <n v="60"/>
    <n v="49"/>
    <n v="0"/>
    <n v="102"/>
    <n v="7"/>
    <n v="0"/>
    <n v="109"/>
    <n v="328"/>
    <n v="74"/>
    <n v="296"/>
    <n v="57"/>
    <n v="2.6"/>
    <n v="340.6"/>
    <n v="39"/>
    <n v="374.4"/>
    <n v="0"/>
    <n v="57.2"/>
    <n v="156"/>
    <n v="127.4"/>
    <n v="0"/>
    <n v="265.2"/>
    <n v="18.2"/>
    <n v="0"/>
    <n v="283.39999999999998"/>
    <n v="48"/>
    <n v="144"/>
    <s v="CIRUJANOS GENERALES"/>
    <n v="44"/>
    <n v="132"/>
    <d v="2024-09-01T00:00:00"/>
    <s v="12:00:00 a. m."/>
    <s v="SEPTIEMBRE"/>
  </r>
  <r>
    <s v="Enviado"/>
    <x v="0"/>
    <s v="II Sem"/>
    <x v="1"/>
    <n v="9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57269"/>
    <n v="-74158"/>
    <n v="2.6"/>
    <n v="2.5"/>
    <n v="134"/>
    <n v="31"/>
    <n v="134"/>
    <n v="0"/>
    <n v="14"/>
    <n v="22"/>
    <n v="98"/>
    <n v="0"/>
    <n v="110"/>
    <n v="10"/>
    <n v="0"/>
    <n v="120"/>
    <n v="68"/>
    <n v="26"/>
    <n v="268"/>
    <n v="108"/>
    <n v="2.6"/>
    <n v="348.4"/>
    <n v="80.599999999999994"/>
    <n v="348.4"/>
    <n v="0"/>
    <n v="36.4"/>
    <n v="57.2"/>
    <n v="254.8"/>
    <n v="0"/>
    <n v="286"/>
    <n v="26"/>
    <n v="0"/>
    <n v="312"/>
    <n v="62"/>
    <n v="124"/>
    <s v="GINECOBSTETRAS"/>
    <n v="54"/>
    <n v="108"/>
    <d v="2024-09-01T00:00:00"/>
    <s v="12:00:00 a. m."/>
    <s v="SEPTIEMBRE"/>
  </r>
  <r>
    <s v="Enviado"/>
    <x v="0"/>
    <s v="II Sem"/>
    <x v="1"/>
    <n v="9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57269"/>
    <n v="-74158"/>
    <n v="1.7"/>
    <n v="1.6"/>
    <n v="176"/>
    <n v="20"/>
    <n v="200"/>
    <n v="0"/>
    <n v="14"/>
    <n v="79"/>
    <n v="83"/>
    <n v="0"/>
    <n v="149"/>
    <n v="12"/>
    <n v="1"/>
    <n v="162"/>
    <n v="137"/>
    <n v="83"/>
    <n v="146"/>
    <n v="93"/>
    <n v="2.6"/>
    <n v="457.6"/>
    <n v="52"/>
    <n v="520"/>
    <n v="0"/>
    <n v="36.4"/>
    <n v="205.4"/>
    <n v="215.8"/>
    <n v="0"/>
    <n v="387.4"/>
    <n v="31.2"/>
    <n v="2.6"/>
    <n v="421.2"/>
    <n v="80"/>
    <n v="240"/>
    <s v="GINECOBSTETRAS"/>
    <n v="70"/>
    <n v="210"/>
    <d v="2024-09-01T00:00:00"/>
    <s v="12:00:00 a. m."/>
    <s v="SEPTIEMBRE"/>
  </r>
  <r>
    <s v="Enviado"/>
    <x v="0"/>
    <s v="II Sem"/>
    <x v="1"/>
    <n v="9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57269"/>
    <n v="-74158"/>
    <n v="2.2000000000000002"/>
    <n v="1.8"/>
    <n v="115"/>
    <n v="16"/>
    <n v="115"/>
    <n v="0"/>
    <n v="18"/>
    <n v="28"/>
    <n v="69"/>
    <n v="0"/>
    <n v="92"/>
    <n v="4"/>
    <n v="1"/>
    <n v="97"/>
    <n v="83"/>
    <n v="37"/>
    <n v="144"/>
    <n v="78"/>
    <n v="2.6"/>
    <n v="299"/>
    <n v="41.6"/>
    <n v="299"/>
    <n v="0"/>
    <n v="46.8"/>
    <n v="72.8"/>
    <n v="179.4"/>
    <n v="0"/>
    <n v="239.2"/>
    <n v="10.4"/>
    <n v="2.6"/>
    <n v="252.2"/>
    <n v="38"/>
    <n v="114"/>
    <s v="FAMILIARISTA"/>
    <n v="38"/>
    <n v="114"/>
    <d v="2024-09-01T00:00:00"/>
    <s v="12:00:00 a. m."/>
    <s v="SEPTIEMBRE"/>
  </r>
  <r>
    <s v="Enviado"/>
    <x v="0"/>
    <s v="II Sem"/>
    <x v="1"/>
    <n v="9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57269"/>
    <n v="-74158"/>
    <n v="9.6999999999999993"/>
    <n v="6.9"/>
    <n v="331"/>
    <n v="87"/>
    <n v="363"/>
    <n v="0"/>
    <n v="40"/>
    <n v="102"/>
    <n v="189"/>
    <n v="0"/>
    <n v="278"/>
    <n v="13"/>
    <n v="0"/>
    <n v="291"/>
    <n v="1244"/>
    <n v="128"/>
    <n v="1396"/>
    <n v="203"/>
    <n v="2.6"/>
    <n v="860.6"/>
    <n v="226.2"/>
    <n v="943.8"/>
    <n v="0"/>
    <n v="104"/>
    <n v="265.2"/>
    <n v="491.4"/>
    <n v="0"/>
    <n v="722.8"/>
    <n v="33.799999999999997"/>
    <n v="0"/>
    <n v="756.6"/>
    <n v="121"/>
    <n v="363"/>
    <s v="INTERNISTAS"/>
    <n v="110"/>
    <n v="330"/>
    <d v="2024-09-01T00:00:00"/>
    <s v="12:00:00 a. m."/>
    <s v="SEPTIEMBRE"/>
  </r>
  <r>
    <s v="Enviado"/>
    <x v="0"/>
    <s v="II Sem"/>
    <x v="1"/>
    <n v="9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57269"/>
    <n v="-74158"/>
    <n v="7.5"/>
    <n v="8.9"/>
    <n v="282"/>
    <n v="36"/>
    <n v="282"/>
    <n v="0"/>
    <n v="9"/>
    <n v="158"/>
    <n v="115"/>
    <n v="1"/>
    <n v="246"/>
    <n v="23"/>
    <n v="3"/>
    <n v="273"/>
    <n v="1242"/>
    <n v="166"/>
    <n v="1034"/>
    <n v="116"/>
    <n v="2.6"/>
    <n v="733.2"/>
    <n v="93.6"/>
    <n v="733.2"/>
    <n v="0"/>
    <n v="23.4"/>
    <n v="410.8"/>
    <n v="299"/>
    <n v="2.6"/>
    <n v="639.6"/>
    <n v="59.8"/>
    <n v="7.8"/>
    <n v="709.8"/>
    <n v="94"/>
    <n v="282"/>
    <s v="ORTOPEDISTAS"/>
    <n v="94"/>
    <n v="282"/>
    <d v="2024-09-01T00:00:00"/>
    <s v="12:00:00 a. m."/>
    <s v="SEPTIEMBRE"/>
  </r>
  <r>
    <s v="Enviado"/>
    <x v="0"/>
    <s v="II Sem"/>
    <x v="1"/>
    <n v="9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57269"/>
    <n v="-74158"/>
    <n v="4.7"/>
    <n v="3.6"/>
    <n v="507"/>
    <n v="48"/>
    <n v="510"/>
    <n v="0"/>
    <n v="88"/>
    <n v="134"/>
    <n v="285"/>
    <n v="0"/>
    <n v="396"/>
    <n v="23"/>
    <n v="0"/>
    <n v="419"/>
    <n v="735"/>
    <n v="158"/>
    <n v="1251"/>
    <n v="349"/>
    <n v="2.6"/>
    <n v="1318.2"/>
    <n v="124.8"/>
    <n v="1326"/>
    <n v="0"/>
    <n v="228.8"/>
    <n v="348.4"/>
    <n v="741"/>
    <n v="0"/>
    <n v="1029.5999999999999"/>
    <n v="59.8"/>
    <n v="0"/>
    <n v="1089.4000000000001"/>
    <n v="170"/>
    <n v="510"/>
    <s v="PEDIATRAS GENERALES"/>
    <n v="169"/>
    <n v="507"/>
    <d v="2024-09-01T00:00:00"/>
    <s v="12:00:00 a. m."/>
    <s v="SEPTIEMBRE"/>
  </r>
  <r>
    <s v="Enviado"/>
    <x v="1"/>
    <s v="I Sem"/>
    <x v="2"/>
    <n v="3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57269"/>
    <n v="-74158"/>
    <n v="2.5"/>
    <n v="1.9"/>
    <n v="115"/>
    <n v="9"/>
    <n v="123"/>
    <n v="0"/>
    <n v="16"/>
    <n v="79"/>
    <n v="20"/>
    <n v="0"/>
    <n v="96"/>
    <n v="3"/>
    <n v="0"/>
    <n v="99"/>
    <n v="214"/>
    <n v="87"/>
    <n v="53"/>
    <n v="28"/>
    <n v="2.6"/>
    <n v="299"/>
    <n v="23.4"/>
    <n v="319.8"/>
    <n v="0"/>
    <n v="41.6"/>
    <n v="205.4"/>
    <n v="52"/>
    <n v="0"/>
    <n v="249.6"/>
    <n v="7.8"/>
    <n v="0"/>
    <n v="257.39999999999998"/>
    <n v="41"/>
    <n v="123"/>
    <s v="CIRUJANOS GENERALES"/>
    <n v="38"/>
    <n v="114"/>
    <d v="2023-03-01T00:00:00"/>
    <s v="12:00:00 a. m."/>
    <s v="MARZO"/>
  </r>
  <r>
    <s v="Enviado"/>
    <x v="1"/>
    <s v="I Sem"/>
    <x v="2"/>
    <n v="3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30"/>
    <s v="GINECOOBSTETRICIA"/>
    <n v="103001"/>
    <x v="8"/>
    <n v="320"/>
    <s v="GINECOBSTRETRICIA"/>
    <n v="457269"/>
    <n v="-74158"/>
    <n v="2.9"/>
    <n v="3.1"/>
    <n v="129"/>
    <n v="19"/>
    <n v="158"/>
    <n v="0"/>
    <n v="23"/>
    <n v="30"/>
    <n v="76"/>
    <n v="0"/>
    <n v="95"/>
    <n v="11"/>
    <n v="0"/>
    <n v="106"/>
    <n v="115"/>
    <n v="39"/>
    <n v="276"/>
    <n v="90"/>
    <n v="2.6"/>
    <n v="335.4"/>
    <n v="49.4"/>
    <n v="410.8"/>
    <n v="0"/>
    <n v="59.8"/>
    <n v="78"/>
    <n v="197.6"/>
    <n v="0"/>
    <n v="247"/>
    <n v="28.6"/>
    <n v="0"/>
    <n v="275.60000000000002"/>
    <n v="63"/>
    <n v="189"/>
    <s v="GINECOBSTETRAS"/>
    <n v="52"/>
    <n v="104"/>
    <d v="2023-03-01T00:00:00"/>
    <s v="12:00:00 a. m."/>
    <s v="MARZO"/>
  </r>
  <r>
    <s v="Enviado"/>
    <x v="1"/>
    <s v="I Sem"/>
    <x v="2"/>
    <n v="3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57269"/>
    <n v="-74158"/>
    <n v="2.7"/>
    <n v="2.8"/>
    <n v="54"/>
    <n v="6"/>
    <n v="66"/>
    <n v="0"/>
    <n v="11"/>
    <n v="26"/>
    <n v="17"/>
    <n v="0"/>
    <n v="42"/>
    <n v="1"/>
    <n v="0"/>
    <n v="43"/>
    <n v="93"/>
    <n v="35"/>
    <n v="53"/>
    <n v="19"/>
    <n v="2.6"/>
    <n v="140.4"/>
    <n v="15.6"/>
    <n v="171.6"/>
    <n v="0"/>
    <n v="28.6"/>
    <n v="67.599999999999994"/>
    <n v="44.2"/>
    <n v="0"/>
    <n v="109.2"/>
    <n v="2.6"/>
    <n v="0"/>
    <n v="111.8"/>
    <n v="22"/>
    <n v="66"/>
    <s v="GINECOBSTETRAS"/>
    <n v="18"/>
    <n v="54"/>
    <d v="2023-03-01T00:00:00"/>
    <s v="12:00:00 a. m."/>
    <s v="MARZO"/>
  </r>
  <r>
    <s v="Enviado"/>
    <x v="1"/>
    <s v="I Sem"/>
    <x v="2"/>
    <n v="3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57269"/>
    <n v="-74158"/>
    <n v="1.5"/>
    <n v="1.6"/>
    <n v="327"/>
    <n v="27"/>
    <n v="510"/>
    <n v="0"/>
    <n v="46"/>
    <n v="224"/>
    <n v="57"/>
    <n v="0"/>
    <n v="275"/>
    <n v="6"/>
    <n v="0"/>
    <n v="281"/>
    <n v="391"/>
    <n v="258"/>
    <n v="111"/>
    <n v="69"/>
    <n v="2.6"/>
    <n v="850.2"/>
    <n v="70.2"/>
    <n v="1326"/>
    <n v="0"/>
    <n v="119.6"/>
    <n v="582.4"/>
    <n v="148.19999999999999"/>
    <n v="0"/>
    <n v="715"/>
    <n v="15.6"/>
    <n v="0"/>
    <n v="730.6"/>
    <n v="170"/>
    <n v="510"/>
    <s v="FAMILIARISTA"/>
    <n v="109"/>
    <n v="327"/>
    <d v="2023-03-01T00:00:00"/>
    <s v="12:00:00 a. m."/>
    <s v="MARZO"/>
  </r>
  <r>
    <s v="Enviado"/>
    <x v="1"/>
    <s v="I Sem"/>
    <x v="2"/>
    <n v="1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57269"/>
    <n v="-74158"/>
    <n v="1.8"/>
    <n v="1.4"/>
    <n v="584"/>
    <n v="98"/>
    <n v="585"/>
    <n v="0"/>
    <n v="51"/>
    <n v="528"/>
    <n v="5"/>
    <n v="0"/>
    <n v="527"/>
    <n v="5"/>
    <n v="1"/>
    <n v="533"/>
    <n v="1020"/>
    <n v="577"/>
    <n v="10"/>
    <n v="7"/>
    <n v="2.6"/>
    <n v="1518.4"/>
    <n v="254.8"/>
    <n v="1521"/>
    <n v="0"/>
    <n v="132.6"/>
    <n v="1372.8"/>
    <n v="13"/>
    <n v="0"/>
    <n v="1370.2"/>
    <n v="13"/>
    <n v="2.6"/>
    <n v="1385.8"/>
    <n v="195"/>
    <n v="585"/>
    <s v="INTERNISTAS"/>
    <n v="195"/>
    <n v="585"/>
    <d v="2023-01-01T00:00:00"/>
    <s v="12:00:00 a. m."/>
    <s v="ENERO"/>
  </r>
  <r>
    <s v="Enviado"/>
    <x v="1"/>
    <s v="I Sem"/>
    <x v="2"/>
    <n v="1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57269"/>
    <n v="-74158"/>
    <n v="2.2999999999999998"/>
    <n v="5"/>
    <n v="117"/>
    <n v="25"/>
    <n v="177"/>
    <n v="0"/>
    <n v="8"/>
    <n v="108"/>
    <n v="1"/>
    <n v="0"/>
    <n v="102"/>
    <n v="5"/>
    <n v="2"/>
    <n v="109"/>
    <n v="265"/>
    <n v="115"/>
    <n v="10"/>
    <n v="2"/>
    <n v="2.6"/>
    <n v="304.2"/>
    <n v="65"/>
    <n v="460.2"/>
    <n v="0"/>
    <n v="20.8"/>
    <n v="280.8"/>
    <n v="2.6"/>
    <n v="0"/>
    <n v="265.2"/>
    <n v="13"/>
    <n v="5.2"/>
    <n v="283.39999999999998"/>
    <n v="59"/>
    <n v="177"/>
    <s v="ORTOPEDISTAS"/>
    <n v="39"/>
    <n v="117"/>
    <d v="2023-01-01T00:00:00"/>
    <s v="12:00:00 a. m."/>
    <s v="ENERO"/>
  </r>
  <r>
    <s v="Enviado"/>
    <x v="1"/>
    <s v="I Sem"/>
    <x v="2"/>
    <n v="1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57269"/>
    <n v="-74158"/>
    <n v="1.6"/>
    <n v="2.4"/>
    <n v="312"/>
    <n v="31"/>
    <n v="312"/>
    <n v="0"/>
    <n v="44"/>
    <n v="264"/>
    <n v="4"/>
    <n v="1"/>
    <n v="261"/>
    <n v="5"/>
    <n v="1"/>
    <n v="268"/>
    <n v="497"/>
    <n v="305"/>
    <n v="17"/>
    <n v="7"/>
    <n v="2.6"/>
    <n v="811.2"/>
    <n v="80.599999999999994"/>
    <n v="811.2"/>
    <n v="0"/>
    <n v="114.4"/>
    <n v="686.4"/>
    <n v="10.4"/>
    <n v="2.6"/>
    <n v="678.6"/>
    <n v="13"/>
    <n v="2.6"/>
    <n v="696.8"/>
    <n v="104"/>
    <n v="312"/>
    <s v="PEDIATRAS GENERALES"/>
    <n v="104"/>
    <n v="312"/>
    <d v="2023-01-01T00:00:00"/>
    <s v="12:00:00 a. m."/>
    <s v="ENERO"/>
  </r>
  <r>
    <s v="Enviado"/>
    <x v="1"/>
    <s v="I Sem"/>
    <x v="2"/>
    <n v="1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1.5"/>
    <s v="CONSULTA EXTERNA"/>
    <n v="1057"/>
    <s v="PSIQUIATRIA"/>
    <n v="105701"/>
    <x v="37"/>
    <n v="345"/>
    <s v="PSIQUIATRÍA"/>
    <n v="457269"/>
    <n v="-74158"/>
    <n v="1.5"/>
    <n v="0"/>
    <n v="8"/>
    <n v="1"/>
    <n v="8"/>
    <n v="0"/>
    <n v="0"/>
    <n v="8"/>
    <n v="0"/>
    <n v="0"/>
    <n v="8"/>
    <n v="0"/>
    <n v="0"/>
    <n v="8"/>
    <n v="12"/>
    <n v="8"/>
    <n v="0"/>
    <n v="0"/>
    <n v="2.6"/>
    <n v="20.8"/>
    <n v="2.6"/>
    <n v="20.8"/>
    <n v="0"/>
    <n v="0"/>
    <n v="20.8"/>
    <n v="0"/>
    <n v="0"/>
    <n v="20.8"/>
    <n v="0"/>
    <n v="0"/>
    <n v="20.8"/>
    <n v="4"/>
    <n v="6"/>
    <s v="PSIQUIATRAS"/>
    <n v="4"/>
    <n v="6"/>
    <d v="2023-01-01T00:00:00"/>
    <s v="12:00:00 a. m."/>
    <s v="ENERO"/>
  </r>
  <r>
    <s v="Enviado"/>
    <x v="0"/>
    <s v="I Sem"/>
    <x v="2"/>
    <n v="1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57269"/>
    <n v="-74158"/>
    <n v="2"/>
    <n v="1.1000000000000001"/>
    <n v="116"/>
    <n v="12"/>
    <n v="175"/>
    <n v="0"/>
    <n v="12"/>
    <n v="102"/>
    <n v="2"/>
    <n v="0"/>
    <n v="94"/>
    <n v="10"/>
    <n v="0"/>
    <n v="104"/>
    <n v="220"/>
    <n v="109"/>
    <n v="8"/>
    <n v="7"/>
    <n v="2.6"/>
    <n v="301.60000000000002"/>
    <n v="31.2"/>
    <n v="455"/>
    <n v="0"/>
    <n v="31.2"/>
    <n v="265.2"/>
    <n v="5.2"/>
    <n v="0"/>
    <n v="244.4"/>
    <n v="26"/>
    <n v="0"/>
    <n v="270.39999999999998"/>
    <n v="70"/>
    <n v="210"/>
    <s v="GINECOBSTETRAS"/>
    <n v="46"/>
    <n v="138"/>
    <d v="2024-01-01T00:00:00"/>
    <s v="12:00:00 a. m."/>
    <s v="ENERO"/>
  </r>
  <r>
    <s v="Enviado"/>
    <x v="0"/>
    <s v="I Sem"/>
    <x v="2"/>
    <n v="1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57269"/>
    <n v="-74158"/>
    <n v="1.6"/>
    <n v="1"/>
    <n v="114"/>
    <n v="9"/>
    <n v="114"/>
    <n v="0"/>
    <n v="5"/>
    <n v="109"/>
    <n v="0"/>
    <n v="0"/>
    <n v="106"/>
    <n v="3"/>
    <n v="0"/>
    <n v="109"/>
    <n v="179"/>
    <n v="113"/>
    <n v="1"/>
    <n v="1"/>
    <n v="2.6"/>
    <n v="296.39999999999998"/>
    <n v="23.4"/>
    <n v="296.39999999999998"/>
    <n v="0"/>
    <n v="13"/>
    <n v="283.39999999999998"/>
    <n v="0"/>
    <n v="0"/>
    <n v="275.60000000000002"/>
    <n v="7.8"/>
    <n v="0"/>
    <n v="283.39999999999998"/>
    <n v="38"/>
    <n v="114"/>
    <s v="FAMILIARISTA"/>
    <n v="38"/>
    <n v="114"/>
    <d v="2024-01-01T00:00:00"/>
    <s v="12:00:00 a. m."/>
    <s v="ENERO"/>
  </r>
  <r>
    <s v="Enviado"/>
    <x v="0"/>
    <s v="I Sem"/>
    <x v="2"/>
    <n v="1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57269"/>
    <n v="-74158"/>
    <n v="2.5"/>
    <n v="3"/>
    <n v="330"/>
    <n v="47"/>
    <n v="330"/>
    <n v="0"/>
    <n v="20"/>
    <n v="306"/>
    <n v="4"/>
    <n v="1"/>
    <n v="303"/>
    <n v="5"/>
    <n v="1"/>
    <n v="310"/>
    <n v="800"/>
    <n v="325"/>
    <n v="15"/>
    <n v="5"/>
    <n v="2.6"/>
    <n v="858"/>
    <n v="122.2"/>
    <n v="858"/>
    <n v="0"/>
    <n v="52"/>
    <n v="795.6"/>
    <n v="10.4"/>
    <n v="2.6"/>
    <n v="787.8"/>
    <n v="13"/>
    <n v="2.6"/>
    <n v="806"/>
    <n v="110"/>
    <n v="330"/>
    <s v="INTERNISTAS"/>
    <n v="110"/>
    <n v="330"/>
    <d v="2024-01-01T00:00:00"/>
    <s v="12:00:00 a. m."/>
    <s v="ENERO"/>
  </r>
  <r>
    <s v="Enviado"/>
    <x v="0"/>
    <s v="I Sem"/>
    <x v="2"/>
    <n v="1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57269"/>
    <n v="-74158"/>
    <n v="3.6"/>
    <n v="3"/>
    <n v="187"/>
    <n v="28"/>
    <n v="243"/>
    <n v="0"/>
    <n v="6"/>
    <n v="179"/>
    <n v="2"/>
    <n v="0"/>
    <n v="170"/>
    <n v="8"/>
    <n v="3"/>
    <n v="181"/>
    <n v="668"/>
    <n v="185"/>
    <n v="6"/>
    <n v="2"/>
    <n v="2.6"/>
    <n v="486.2"/>
    <n v="72.8"/>
    <n v="631.79999999999995"/>
    <n v="0"/>
    <n v="15.6"/>
    <n v="465.4"/>
    <n v="5.2"/>
    <n v="0"/>
    <n v="442"/>
    <n v="20.8"/>
    <n v="7.8"/>
    <n v="470.6"/>
    <n v="81"/>
    <n v="243"/>
    <s v="ORTOPEDISTAS"/>
    <n v="62"/>
    <n v="186"/>
    <d v="2024-01-01T00:00:00"/>
    <s v="12:00:00 a. m."/>
    <s v="ENERO"/>
  </r>
  <r>
    <s v="Enviado"/>
    <x v="0"/>
    <s v="I Sem"/>
    <x v="2"/>
    <n v="3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57269"/>
    <n v="-74158"/>
    <n v="2.5"/>
    <n v="2.1"/>
    <n v="129"/>
    <n v="18"/>
    <n v="144"/>
    <n v="0"/>
    <n v="14"/>
    <n v="87"/>
    <n v="28"/>
    <n v="0"/>
    <n v="109"/>
    <n v="6"/>
    <n v="0"/>
    <n v="115"/>
    <n v="241"/>
    <n v="98"/>
    <n v="66"/>
    <n v="31"/>
    <n v="2.6"/>
    <n v="335.4"/>
    <n v="46.8"/>
    <n v="374.4"/>
    <n v="0"/>
    <n v="36.4"/>
    <n v="226.2"/>
    <n v="72.8"/>
    <n v="0"/>
    <n v="283.39999999999998"/>
    <n v="15.6"/>
    <n v="0"/>
    <n v="299"/>
    <n v="48"/>
    <n v="144"/>
    <s v="CIRUJANOS GENERALES"/>
    <n v="43"/>
    <n v="129"/>
    <d v="2024-03-01T00:00:00"/>
    <s v="12:00:00 a. m."/>
    <s v="MARZO"/>
  </r>
  <r>
    <s v="Enviado"/>
    <x v="0"/>
    <s v="I Sem"/>
    <x v="2"/>
    <n v="3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57269"/>
    <n v="-74158"/>
    <n v="3.4"/>
    <n v="2.9"/>
    <n v="99"/>
    <n v="13"/>
    <n v="125"/>
    <n v="0"/>
    <n v="7"/>
    <n v="26"/>
    <n v="66"/>
    <n v="0"/>
    <n v="85"/>
    <n v="6"/>
    <n v="1"/>
    <n v="92"/>
    <n v="89"/>
    <n v="26"/>
    <n v="211"/>
    <n v="73"/>
    <n v="2.6"/>
    <n v="257.39999999999998"/>
    <n v="33.799999999999997"/>
    <n v="325"/>
    <n v="0"/>
    <n v="18.2"/>
    <n v="67.599999999999994"/>
    <n v="171.6"/>
    <n v="0"/>
    <n v="221"/>
    <n v="15.6"/>
    <n v="2.6"/>
    <n v="239.2"/>
    <n v="50"/>
    <n v="100"/>
    <s v="GINECOBSTETRAS"/>
    <n v="40"/>
    <n v="80"/>
    <d v="2024-03-01T00:00:00"/>
    <s v="12:00:00 a. m."/>
    <s v="MARZO"/>
  </r>
  <r>
    <s v="Enviado"/>
    <x v="0"/>
    <s v="I Sem"/>
    <x v="2"/>
    <n v="3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57269"/>
    <n v="-74158"/>
    <n v="1.5"/>
    <n v="1.7"/>
    <n v="118"/>
    <n v="14"/>
    <n v="148"/>
    <n v="0"/>
    <n v="16"/>
    <n v="85"/>
    <n v="17"/>
    <n v="0"/>
    <n v="98"/>
    <n v="4"/>
    <n v="0"/>
    <n v="102"/>
    <n v="143"/>
    <n v="93"/>
    <n v="42"/>
    <n v="25"/>
    <n v="2.6"/>
    <n v="306.8"/>
    <n v="36.4"/>
    <n v="384.8"/>
    <n v="0"/>
    <n v="41.6"/>
    <n v="221"/>
    <n v="44.2"/>
    <n v="0"/>
    <n v="254.8"/>
    <n v="10.4"/>
    <n v="0"/>
    <n v="265.2"/>
    <n v="59"/>
    <n v="177"/>
    <s v="GINECOBSTETRAS"/>
    <n v="47"/>
    <n v="141"/>
    <d v="2024-03-01T00:00:00"/>
    <s v="12:00:00 a. m."/>
    <s v="MARZO"/>
  </r>
  <r>
    <s v="Enviado"/>
    <x v="0"/>
    <s v="I Sem"/>
    <x v="2"/>
    <n v="3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57269"/>
    <n v="-74158"/>
    <n v="1.4"/>
    <n v="1.2"/>
    <n v="127"/>
    <n v="20"/>
    <n v="129"/>
    <n v="0"/>
    <n v="3"/>
    <n v="92"/>
    <n v="32"/>
    <n v="0"/>
    <n v="122"/>
    <n v="2"/>
    <n v="0"/>
    <n v="124"/>
    <n v="133"/>
    <n v="93"/>
    <n v="41"/>
    <n v="34"/>
    <n v="2.6"/>
    <n v="330.2"/>
    <n v="52"/>
    <n v="335.4"/>
    <n v="0"/>
    <n v="7.8"/>
    <n v="239.2"/>
    <n v="83.2"/>
    <n v="0"/>
    <n v="317.2"/>
    <n v="5.2"/>
    <n v="0"/>
    <n v="322.39999999999998"/>
    <n v="43"/>
    <n v="129"/>
    <s v="FAMILIARISTA"/>
    <n v="42"/>
    <n v="126"/>
    <d v="2024-03-01T00:00:00"/>
    <s v="12:00:00 a. m."/>
    <s v="MARZO"/>
  </r>
  <r>
    <s v="Enviado"/>
    <x v="0"/>
    <s v="I Sem"/>
    <x v="2"/>
    <n v="3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57269"/>
    <n v="-74158"/>
    <n v="1.9"/>
    <n v="1.5"/>
    <n v="304"/>
    <n v="46"/>
    <n v="318"/>
    <n v="0"/>
    <n v="31"/>
    <n v="242"/>
    <n v="31"/>
    <n v="0"/>
    <n v="266"/>
    <n v="6"/>
    <n v="1"/>
    <n v="273"/>
    <n v="509"/>
    <n v="263"/>
    <n v="62"/>
    <n v="41"/>
    <n v="2.6"/>
    <n v="790.4"/>
    <n v="119.6"/>
    <n v="826.8"/>
    <n v="0"/>
    <n v="80.599999999999994"/>
    <n v="629.20000000000005"/>
    <n v="80.599999999999994"/>
    <n v="0"/>
    <n v="691.6"/>
    <n v="15.6"/>
    <n v="2.6"/>
    <n v="709.8"/>
    <n v="106"/>
    <n v="318"/>
    <s v="INTERNISTAS"/>
    <n v="101"/>
    <n v="303"/>
    <d v="2024-03-01T00:00:00"/>
    <s v="12:00:00 a. m."/>
    <s v="MARZO"/>
  </r>
  <r>
    <s v="Enviado"/>
    <x v="0"/>
    <s v="I Sem"/>
    <x v="2"/>
    <n v="3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57269"/>
    <n v="-74158"/>
    <n v="2.2000000000000002"/>
    <n v="2.1"/>
    <n v="181"/>
    <n v="37"/>
    <n v="183"/>
    <n v="0"/>
    <n v="12"/>
    <n v="141"/>
    <n v="28"/>
    <n v="0"/>
    <n v="154"/>
    <n v="14"/>
    <n v="1"/>
    <n v="169"/>
    <n v="338"/>
    <n v="152"/>
    <n v="60"/>
    <n v="29"/>
    <n v="2.6"/>
    <n v="470.6"/>
    <n v="96.2"/>
    <n v="475.8"/>
    <n v="0"/>
    <n v="31.2"/>
    <n v="366.6"/>
    <n v="72.8"/>
    <n v="0"/>
    <n v="400.4"/>
    <n v="36.4"/>
    <n v="2.6"/>
    <n v="439.4"/>
    <n v="61"/>
    <n v="183"/>
    <s v="ORTOPEDISTAS"/>
    <n v="60"/>
    <n v="180"/>
    <d v="2024-03-01T00:00:00"/>
    <s v="12:00:00 a. m."/>
    <s v="MARZO"/>
  </r>
  <r>
    <s v="Enviado"/>
    <x v="0"/>
    <s v="I Sem"/>
    <x v="2"/>
    <n v="3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57269"/>
    <n v="-74158"/>
    <n v="1.8"/>
    <n v="1.9"/>
    <n v="655"/>
    <n v="69"/>
    <n v="660"/>
    <n v="0"/>
    <n v="81"/>
    <n v="395"/>
    <n v="179"/>
    <n v="0"/>
    <n v="550"/>
    <n v="23"/>
    <n v="1"/>
    <n v="574"/>
    <n v="820"/>
    <n v="445"/>
    <n v="391"/>
    <n v="210"/>
    <n v="2.6"/>
    <n v="1703"/>
    <n v="179.4"/>
    <n v="1716"/>
    <n v="0"/>
    <n v="210.6"/>
    <n v="1027"/>
    <n v="465.4"/>
    <n v="0"/>
    <n v="1430"/>
    <n v="59.8"/>
    <n v="2.6"/>
    <n v="1492.4"/>
    <n v="220"/>
    <n v="660"/>
    <s v="PEDIATRAS GENERALES"/>
    <n v="218"/>
    <n v="654"/>
    <d v="2024-03-01T00:00:00"/>
    <s v="12:00:00 a. m."/>
    <s v="MARZO"/>
  </r>
  <r>
    <s v="Enviado"/>
    <x v="0"/>
    <s v="I Sem"/>
    <x v="0"/>
    <n v="6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57269"/>
    <n v="-74158"/>
    <n v="2.4"/>
    <n v="3.1"/>
    <n v="109"/>
    <n v="23"/>
    <n v="144"/>
    <n v="0"/>
    <n v="15"/>
    <n v="57"/>
    <n v="37"/>
    <n v="0"/>
    <n v="86"/>
    <n v="8"/>
    <n v="0"/>
    <n v="94"/>
    <n v="151"/>
    <n v="63"/>
    <n v="143"/>
    <n v="46"/>
    <n v="2.6"/>
    <n v="283.39999999999998"/>
    <n v="59.8"/>
    <n v="374.4"/>
    <n v="0"/>
    <n v="39"/>
    <n v="148.19999999999999"/>
    <n v="96.2"/>
    <n v="0"/>
    <n v="223.6"/>
    <n v="20.8"/>
    <n v="0"/>
    <n v="244.4"/>
    <n v="48"/>
    <n v="144"/>
    <s v="CIRUJANOS GENERALES"/>
    <n v="36"/>
    <n v="108"/>
    <d v="2024-06-01T00:00:00"/>
    <s v="12:00:00 a. m."/>
    <s v="JUNIO"/>
  </r>
  <r>
    <s v="Enviado"/>
    <x v="0"/>
    <s v="I Sem"/>
    <x v="0"/>
    <n v="6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57269"/>
    <n v="-74158"/>
    <n v="4.0999999999999996"/>
    <n v="2.7"/>
    <n v="99"/>
    <n v="18"/>
    <n v="140"/>
    <n v="0"/>
    <n v="9"/>
    <n v="19"/>
    <n v="71"/>
    <n v="0"/>
    <n v="79"/>
    <n v="11"/>
    <n v="0"/>
    <n v="90"/>
    <n v="81"/>
    <n v="20"/>
    <n v="215"/>
    <n v="79"/>
    <n v="2.6"/>
    <n v="257.39999999999998"/>
    <n v="46.8"/>
    <n v="364"/>
    <n v="0"/>
    <n v="23.4"/>
    <n v="49.4"/>
    <n v="184.6"/>
    <n v="0"/>
    <n v="205.4"/>
    <n v="28.6"/>
    <n v="0"/>
    <n v="234"/>
    <n v="56"/>
    <n v="112"/>
    <s v="GINECOBSTETRAS"/>
    <n v="40"/>
    <n v="80"/>
    <d v="2024-06-01T00:00:00"/>
    <s v="12:00:00 a. m."/>
    <s v="JUNIO"/>
  </r>
  <r>
    <s v="Enviado"/>
    <x v="0"/>
    <s v="I Sem"/>
    <x v="0"/>
    <n v="6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57269"/>
    <n v="-74158"/>
    <n v="1.6"/>
    <n v="1.6"/>
    <n v="78"/>
    <n v="17"/>
    <n v="108"/>
    <n v="0"/>
    <n v="7"/>
    <n v="47"/>
    <n v="24"/>
    <n v="0"/>
    <n v="69"/>
    <n v="2"/>
    <n v="0"/>
    <n v="71"/>
    <n v="79"/>
    <n v="50"/>
    <n v="44"/>
    <n v="28"/>
    <n v="2.6"/>
    <n v="202.8"/>
    <n v="44.2"/>
    <n v="280.8"/>
    <n v="0"/>
    <n v="18.2"/>
    <n v="122.2"/>
    <n v="62.4"/>
    <n v="0"/>
    <n v="179.4"/>
    <n v="5.2"/>
    <n v="0"/>
    <n v="184.6"/>
    <n v="43"/>
    <n v="129"/>
    <s v="GINECOBSTETRAS"/>
    <n v="31"/>
    <n v="93"/>
    <d v="2024-06-01T00:00:00"/>
    <s v="12:00:00 a. m."/>
    <s v="JUNIO"/>
  </r>
  <r>
    <s v="Enviado"/>
    <x v="0"/>
    <s v="I Sem"/>
    <x v="0"/>
    <n v="6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57269"/>
    <n v="-74158"/>
    <n v="2.2999999999999998"/>
    <n v="2.1"/>
    <n v="112"/>
    <n v="16"/>
    <n v="112"/>
    <n v="0"/>
    <n v="11"/>
    <n v="42"/>
    <n v="59"/>
    <n v="0"/>
    <n v="100"/>
    <n v="1"/>
    <n v="0"/>
    <n v="101"/>
    <n v="115"/>
    <n v="49"/>
    <n v="131"/>
    <n v="63"/>
    <n v="2.6"/>
    <n v="291.2"/>
    <n v="41.6"/>
    <n v="291.2"/>
    <n v="0"/>
    <n v="28.6"/>
    <n v="109.2"/>
    <n v="153.4"/>
    <n v="0"/>
    <n v="260"/>
    <n v="2.6"/>
    <n v="0"/>
    <n v="262.60000000000002"/>
    <n v="37"/>
    <n v="111"/>
    <s v="FAMILIARISTA"/>
    <n v="37"/>
    <n v="111"/>
    <d v="2024-06-01T00:00:00"/>
    <s v="12:00:00 a. m."/>
    <s v="JUNIO"/>
  </r>
  <r>
    <s v="Enviado"/>
    <x v="0"/>
    <s v="I Sem"/>
    <x v="0"/>
    <n v="6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57269"/>
    <n v="-74158"/>
    <n v="3.2"/>
    <n v="3.4"/>
    <n v="304"/>
    <n v="45"/>
    <n v="306"/>
    <n v="0"/>
    <n v="42"/>
    <n v="103"/>
    <n v="159"/>
    <n v="0"/>
    <n v="255"/>
    <n v="6"/>
    <n v="1"/>
    <n v="262"/>
    <n v="372"/>
    <n v="118"/>
    <n v="640"/>
    <n v="186"/>
    <n v="2.6"/>
    <n v="790.4"/>
    <n v="117"/>
    <n v="795.6"/>
    <n v="0"/>
    <n v="109.2"/>
    <n v="267.8"/>
    <n v="413.4"/>
    <n v="0"/>
    <n v="663"/>
    <n v="15.6"/>
    <n v="2.6"/>
    <n v="681.2"/>
    <n v="102"/>
    <n v="306"/>
    <s v="INTERNISTAS"/>
    <n v="101"/>
    <n v="303"/>
    <d v="2024-06-01T00:00:00"/>
    <s v="12:00:00 a. m."/>
    <s v="JUNIO"/>
  </r>
  <r>
    <s v="Enviado"/>
    <x v="0"/>
    <s v="I Sem"/>
    <x v="0"/>
    <n v="6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57269"/>
    <n v="-74158"/>
    <n v="4.2"/>
    <n v="4.5"/>
    <n v="244"/>
    <n v="16"/>
    <n v="252"/>
    <n v="0"/>
    <n v="9"/>
    <n v="149"/>
    <n v="86"/>
    <n v="0"/>
    <n v="222"/>
    <n v="10"/>
    <n v="3"/>
    <n v="235"/>
    <n v="648"/>
    <n v="154"/>
    <n v="405"/>
    <n v="90"/>
    <n v="2.6"/>
    <n v="634.4"/>
    <n v="41.6"/>
    <n v="655.20000000000005"/>
    <n v="0"/>
    <n v="23.4"/>
    <n v="387.4"/>
    <n v="223.6"/>
    <n v="0"/>
    <n v="577.20000000000005"/>
    <n v="26"/>
    <n v="7.8"/>
    <n v="611"/>
    <n v="84"/>
    <n v="252"/>
    <s v="ORTOPEDISTAS"/>
    <n v="81"/>
    <n v="243"/>
    <d v="2024-06-01T00:00:00"/>
    <s v="12:00:00 a. m."/>
    <s v="JUNIO"/>
  </r>
  <r>
    <s v="Enviado"/>
    <x v="0"/>
    <s v="I Sem"/>
    <x v="0"/>
    <n v="6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57269"/>
    <n v="-74158"/>
    <n v="2.2000000000000002"/>
    <n v="2"/>
    <n v="407"/>
    <n v="38"/>
    <n v="450"/>
    <n v="0"/>
    <n v="70"/>
    <n v="151"/>
    <n v="186"/>
    <n v="0"/>
    <n v="322"/>
    <n v="14"/>
    <n v="1"/>
    <n v="337"/>
    <n v="387"/>
    <n v="177"/>
    <n v="468"/>
    <n v="230"/>
    <n v="2.6"/>
    <n v="1058.2"/>
    <n v="98.8"/>
    <n v="1170"/>
    <n v="0"/>
    <n v="182"/>
    <n v="392.6"/>
    <n v="483.6"/>
    <n v="0"/>
    <n v="837.2"/>
    <n v="36.4"/>
    <n v="2.6"/>
    <n v="876.2"/>
    <n v="150"/>
    <n v="450"/>
    <s v="PEDIATRAS GENERALES"/>
    <n v="136"/>
    <n v="408"/>
    <d v="2024-06-01T00:00:00"/>
    <s v="12:00:00 a. m."/>
    <s v="JUNIO"/>
  </r>
  <r>
    <s v="Enviado"/>
    <x v="0"/>
    <s v="II Sem"/>
    <x v="1"/>
    <n v="7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57269"/>
    <n v="-74158"/>
    <n v="2.5"/>
    <n v="2.1"/>
    <n v="154"/>
    <n v="20"/>
    <n v="165"/>
    <n v="0"/>
    <n v="14"/>
    <n v="87"/>
    <n v="53"/>
    <n v="0"/>
    <n v="128"/>
    <n v="11"/>
    <n v="1"/>
    <n v="140"/>
    <n v="234"/>
    <n v="95"/>
    <n v="121"/>
    <n v="59"/>
    <n v="2.6"/>
    <n v="400.4"/>
    <n v="52"/>
    <n v="429"/>
    <n v="0"/>
    <n v="36.4"/>
    <n v="226.2"/>
    <n v="137.80000000000001"/>
    <n v="0"/>
    <n v="332.8"/>
    <n v="28.6"/>
    <n v="2.6"/>
    <n v="364"/>
    <n v="55"/>
    <n v="165"/>
    <s v="CIRUJANOS GENERALES"/>
    <n v="51"/>
    <n v="153"/>
    <d v="2024-07-01T00:00:00"/>
    <s v="12:00:00 a. m."/>
    <s v="JULIO"/>
  </r>
  <r>
    <s v="Enviado"/>
    <x v="0"/>
    <s v="II Sem"/>
    <x v="1"/>
    <n v="7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57269"/>
    <n v="-74158"/>
    <n v="5"/>
    <n v="4.7"/>
    <n v="124"/>
    <n v="11"/>
    <n v="128"/>
    <n v="0"/>
    <n v="16"/>
    <n v="17"/>
    <n v="91"/>
    <n v="1"/>
    <n v="97"/>
    <n v="10"/>
    <n v="0"/>
    <n v="108"/>
    <n v="85"/>
    <n v="17"/>
    <n v="502"/>
    <n v="107"/>
    <n v="2.6"/>
    <n v="322.39999999999998"/>
    <n v="28.6"/>
    <n v="332.8"/>
    <n v="0"/>
    <n v="41.6"/>
    <n v="44.2"/>
    <n v="236.6"/>
    <n v="2.6"/>
    <n v="252.2"/>
    <n v="26"/>
    <n v="0"/>
    <n v="280.8"/>
    <n v="51"/>
    <n v="102"/>
    <s v="GINECOBSTETRAS"/>
    <n v="50"/>
    <n v="100"/>
    <d v="2024-07-01T00:00:00"/>
    <s v="12:00:00 a. m."/>
    <s v="JULIO"/>
  </r>
  <r>
    <s v="Enviado"/>
    <x v="0"/>
    <s v="II Sem"/>
    <x v="1"/>
    <n v="7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57269"/>
    <n v="-74158"/>
    <n v="2.4"/>
    <n v="2.4"/>
    <n v="144"/>
    <n v="18"/>
    <n v="150"/>
    <n v="0"/>
    <n v="22"/>
    <n v="65"/>
    <n v="57"/>
    <n v="0"/>
    <n v="119"/>
    <n v="3"/>
    <n v="0"/>
    <n v="122"/>
    <n v="179"/>
    <n v="75"/>
    <n v="167"/>
    <n v="69"/>
    <n v="2.6"/>
    <n v="374.4"/>
    <n v="46.8"/>
    <n v="390"/>
    <n v="0"/>
    <n v="57.2"/>
    <n v="169"/>
    <n v="148.19999999999999"/>
    <n v="0"/>
    <n v="309.39999999999998"/>
    <n v="7.8"/>
    <n v="0"/>
    <n v="317.2"/>
    <n v="60"/>
    <n v="180"/>
    <s v="GINECOBSTETRAS"/>
    <n v="58"/>
    <n v="174"/>
    <d v="2024-07-01T00:00:00"/>
    <s v="12:00:00 a. m."/>
    <s v="JULIO"/>
  </r>
  <r>
    <s v="Enviado"/>
    <x v="0"/>
    <s v="II Sem"/>
    <x v="1"/>
    <n v="7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57269"/>
    <n v="-74158"/>
    <n v="2.5"/>
    <n v="2.9"/>
    <n v="126"/>
    <n v="16"/>
    <n v="126"/>
    <n v="0"/>
    <n v="13"/>
    <n v="42"/>
    <n v="71"/>
    <n v="0"/>
    <n v="112"/>
    <n v="0"/>
    <n v="1"/>
    <n v="113"/>
    <n v="127"/>
    <n v="50"/>
    <n v="217"/>
    <n v="76"/>
    <n v="2.6"/>
    <n v="327.60000000000002"/>
    <n v="41.6"/>
    <n v="327.60000000000002"/>
    <n v="0"/>
    <n v="33.799999999999997"/>
    <n v="109.2"/>
    <n v="184.6"/>
    <n v="0"/>
    <n v="291.2"/>
    <n v="0"/>
    <n v="2.6"/>
    <n v="293.8"/>
    <n v="42"/>
    <n v="126"/>
    <s v="FAMILIARISTA"/>
    <n v="42"/>
    <n v="126"/>
    <d v="2024-07-01T00:00:00"/>
    <s v="12:00:00 a. m."/>
    <s v="JULIO"/>
  </r>
  <r>
    <s v="Enviado"/>
    <x v="0"/>
    <s v="II Sem"/>
    <x v="1"/>
    <n v="7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57269"/>
    <n v="-74158"/>
    <n v="5.7"/>
    <n v="3.6"/>
    <n v="345"/>
    <n v="54"/>
    <n v="348"/>
    <n v="0"/>
    <n v="34"/>
    <n v="125"/>
    <n v="186"/>
    <n v="0"/>
    <n v="299"/>
    <n v="12"/>
    <n v="0"/>
    <n v="311"/>
    <n v="829"/>
    <n v="146"/>
    <n v="710"/>
    <n v="199"/>
    <n v="2.6"/>
    <n v="897"/>
    <n v="140.4"/>
    <n v="904.8"/>
    <n v="0"/>
    <n v="88.4"/>
    <n v="325"/>
    <n v="483.6"/>
    <n v="0"/>
    <n v="777.4"/>
    <n v="31.2"/>
    <n v="0"/>
    <n v="808.6"/>
    <n v="116"/>
    <n v="348"/>
    <s v="INTERNISTAS"/>
    <n v="115"/>
    <n v="345"/>
    <d v="2024-07-01T00:00:00"/>
    <s v="12:00:00 a. m."/>
    <s v="JULIO"/>
  </r>
  <r>
    <s v="Enviado"/>
    <x v="0"/>
    <s v="II Sem"/>
    <x v="1"/>
    <n v="7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57269"/>
    <n v="-74158"/>
    <n v="3.8"/>
    <n v="3.6"/>
    <n v="282"/>
    <n v="37"/>
    <n v="282"/>
    <n v="0"/>
    <n v="12"/>
    <n v="156"/>
    <n v="114"/>
    <n v="0"/>
    <n v="261"/>
    <n v="9"/>
    <n v="0"/>
    <n v="270"/>
    <n v="625"/>
    <n v="164"/>
    <n v="424"/>
    <n v="118"/>
    <n v="2.6"/>
    <n v="733.2"/>
    <n v="96.2"/>
    <n v="733.2"/>
    <n v="0"/>
    <n v="31.2"/>
    <n v="405.6"/>
    <n v="296.39999999999998"/>
    <n v="0"/>
    <n v="678.6"/>
    <n v="23.4"/>
    <n v="0"/>
    <n v="702"/>
    <n v="94"/>
    <n v="282"/>
    <s v="ORTOPEDISTAS"/>
    <n v="94"/>
    <n v="282"/>
    <d v="2024-07-01T00:00:00"/>
    <s v="12:00:00 a. m."/>
    <s v="JULIO"/>
  </r>
  <r>
    <s v="Enviado"/>
    <x v="0"/>
    <s v="II Sem"/>
    <x v="1"/>
    <n v="7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57269"/>
    <n v="-74158"/>
    <n v="4.5"/>
    <n v="3.1"/>
    <n v="510"/>
    <n v="54"/>
    <n v="513"/>
    <n v="0"/>
    <n v="82"/>
    <n v="140"/>
    <n v="288"/>
    <n v="0"/>
    <n v="411"/>
    <n v="17"/>
    <n v="0"/>
    <n v="428"/>
    <n v="818"/>
    <n v="180"/>
    <n v="1030"/>
    <n v="330"/>
    <n v="2.6"/>
    <n v="1326"/>
    <n v="140.4"/>
    <n v="1333.8"/>
    <n v="0"/>
    <n v="213.2"/>
    <n v="364"/>
    <n v="748.8"/>
    <n v="0"/>
    <n v="1068.5999999999999"/>
    <n v="44.2"/>
    <n v="0"/>
    <n v="1112.8"/>
    <n v="171"/>
    <n v="513"/>
    <s v="PEDIATRAS GENERALES"/>
    <n v="170"/>
    <n v="510"/>
    <d v="2024-07-01T00:00:00"/>
    <s v="12:00:00 a. m."/>
    <s v="JULIO"/>
  </r>
  <r>
    <s v="Enviado"/>
    <x v="0"/>
    <s v="I Sem"/>
    <x v="2"/>
    <n v="2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57269"/>
    <n v="-74158"/>
    <n v="1.6"/>
    <n v="2.1"/>
    <n v="108"/>
    <n v="11"/>
    <n v="108"/>
    <n v="0"/>
    <n v="8"/>
    <n v="84"/>
    <n v="16"/>
    <n v="2"/>
    <n v="90"/>
    <n v="7"/>
    <n v="1"/>
    <n v="100"/>
    <n v="141"/>
    <n v="90"/>
    <n v="38"/>
    <n v="18"/>
    <n v="2.6"/>
    <n v="280.8"/>
    <n v="28.6"/>
    <n v="280.8"/>
    <n v="0"/>
    <n v="20.8"/>
    <n v="218.4"/>
    <n v="41.6"/>
    <n v="5.2"/>
    <n v="234"/>
    <n v="18.2"/>
    <n v="2.6"/>
    <n v="260"/>
    <n v="36"/>
    <n v="108"/>
    <s v="CIRUJANOS GENERALES"/>
    <n v="36"/>
    <n v="108"/>
    <d v="2024-02-01T00:00:00"/>
    <s v="12:00:00 a. m."/>
    <s v="FEBRERO"/>
  </r>
  <r>
    <s v="Enviado"/>
    <x v="0"/>
    <s v="I Sem"/>
    <x v="2"/>
    <n v="2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57269"/>
    <n v="-74158"/>
    <n v="2.6"/>
    <n v="2.2999999999999998"/>
    <n v="127"/>
    <n v="11"/>
    <n v="183"/>
    <n v="0"/>
    <n v="14"/>
    <n v="55"/>
    <n v="58"/>
    <n v="0"/>
    <n v="105"/>
    <n v="5"/>
    <n v="3"/>
    <n v="113"/>
    <n v="152"/>
    <n v="59"/>
    <n v="153"/>
    <n v="68"/>
    <n v="2.6"/>
    <n v="330.2"/>
    <n v="28.6"/>
    <n v="475.8"/>
    <n v="0"/>
    <n v="36.4"/>
    <n v="143"/>
    <n v="150.80000000000001"/>
    <n v="0"/>
    <n v="273"/>
    <n v="13"/>
    <n v="7.8"/>
    <n v="293.8"/>
    <n v="73"/>
    <n v="146"/>
    <s v="GINECOBSTETRAS"/>
    <n v="51"/>
    <n v="102"/>
    <d v="2024-02-01T00:00:00"/>
    <s v="12:00:00 a. m."/>
    <s v="FEBRERO"/>
  </r>
  <r>
    <s v="Enviado"/>
    <x v="0"/>
    <s v="I Sem"/>
    <x v="2"/>
    <n v="2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57269"/>
    <n v="-74158"/>
    <n v="1.5"/>
    <n v="2.2000000000000002"/>
    <n v="107"/>
    <n v="21"/>
    <n v="138"/>
    <n v="0"/>
    <n v="9"/>
    <n v="81"/>
    <n v="17"/>
    <n v="0"/>
    <n v="92"/>
    <n v="5"/>
    <n v="1"/>
    <n v="98"/>
    <n v="132"/>
    <n v="87"/>
    <n v="43"/>
    <n v="20"/>
    <n v="2.6"/>
    <n v="278.2"/>
    <n v="54.6"/>
    <n v="358.8"/>
    <n v="0"/>
    <n v="23.4"/>
    <n v="210.6"/>
    <n v="44.2"/>
    <n v="0"/>
    <n v="239.2"/>
    <n v="13"/>
    <n v="2.6"/>
    <n v="254.8"/>
    <n v="55"/>
    <n v="165"/>
    <s v="GINECOBSTETRAS"/>
    <n v="43"/>
    <n v="129"/>
    <d v="2024-02-01T00:00:00"/>
    <s v="12:00:00 a. m."/>
    <s v="FEBRERO"/>
  </r>
  <r>
    <s v="Enviado"/>
    <x v="0"/>
    <s v="I Sem"/>
    <x v="2"/>
    <n v="2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57269"/>
    <n v="-74158"/>
    <n v="1.9"/>
    <n v="2.1"/>
    <n v="127"/>
    <n v="19"/>
    <n v="127"/>
    <n v="0"/>
    <n v="8"/>
    <n v="108"/>
    <n v="11"/>
    <n v="0"/>
    <n v="117"/>
    <n v="2"/>
    <n v="0"/>
    <n v="119"/>
    <n v="211"/>
    <n v="112"/>
    <n v="31"/>
    <n v="15"/>
    <n v="2.6"/>
    <n v="330.2"/>
    <n v="49.4"/>
    <n v="330.2"/>
    <n v="0"/>
    <n v="20.8"/>
    <n v="280.8"/>
    <n v="28.6"/>
    <n v="0"/>
    <n v="304.2"/>
    <n v="5.2"/>
    <n v="0"/>
    <n v="309.39999999999998"/>
    <n v="42"/>
    <n v="126"/>
    <s v="FAMILIARISTA"/>
    <n v="42"/>
    <n v="126"/>
    <d v="2024-02-01T00:00:00"/>
    <s v="12:00:00 a. m."/>
    <s v="FEBRERO"/>
  </r>
  <r>
    <s v="Enviado"/>
    <x v="0"/>
    <s v="I Sem"/>
    <x v="2"/>
    <n v="2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57269"/>
    <n v="-74158"/>
    <n v="4.4000000000000004"/>
    <n v="5.6"/>
    <n v="336"/>
    <n v="54"/>
    <n v="336"/>
    <n v="0"/>
    <n v="34"/>
    <n v="294"/>
    <n v="8"/>
    <n v="0"/>
    <n v="294"/>
    <n v="8"/>
    <n v="0"/>
    <n v="302"/>
    <n v="1418"/>
    <n v="325"/>
    <n v="62"/>
    <n v="11"/>
    <n v="2.6"/>
    <n v="873.6"/>
    <n v="140.4"/>
    <n v="873.6"/>
    <n v="0"/>
    <n v="88.4"/>
    <n v="764.4"/>
    <n v="20.8"/>
    <n v="0"/>
    <n v="764.4"/>
    <n v="20.8"/>
    <n v="0"/>
    <n v="785.2"/>
    <n v="112"/>
    <n v="336"/>
    <s v="INTERNISTAS"/>
    <n v="112"/>
    <n v="336"/>
    <d v="2024-02-01T00:00:00"/>
    <s v="12:00:00 a. m."/>
    <s v="FEBRERO"/>
  </r>
  <r>
    <s v="Enviado"/>
    <x v="0"/>
    <s v="I Sem"/>
    <x v="2"/>
    <n v="2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57269"/>
    <n v="-74158"/>
    <n v="3.2"/>
    <n v="2.8"/>
    <n v="277"/>
    <n v="38"/>
    <n v="277"/>
    <n v="0"/>
    <n v="18"/>
    <n v="234"/>
    <n v="25"/>
    <n v="0"/>
    <n v="247"/>
    <n v="11"/>
    <n v="1"/>
    <n v="259"/>
    <n v="810"/>
    <n v="250"/>
    <n v="76"/>
    <n v="27"/>
    <n v="2.6"/>
    <n v="720.2"/>
    <n v="98.8"/>
    <n v="720.2"/>
    <n v="0"/>
    <n v="46.8"/>
    <n v="608.4"/>
    <n v="65"/>
    <n v="0"/>
    <n v="642.20000000000005"/>
    <n v="28.6"/>
    <n v="2.6"/>
    <n v="673.4"/>
    <n v="92"/>
    <n v="276"/>
    <s v="ORTOPEDISTAS"/>
    <n v="92"/>
    <n v="276"/>
    <d v="2024-02-01T00:00:00"/>
    <s v="12:00:00 a. m."/>
    <s v="FEBRERO"/>
  </r>
  <r>
    <s v="Enviado"/>
    <x v="0"/>
    <s v="I Sem"/>
    <x v="2"/>
    <n v="2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57269"/>
    <n v="-74158"/>
    <n v="2.6"/>
    <n v="1.9"/>
    <n v="755"/>
    <n v="96"/>
    <n v="756"/>
    <n v="0"/>
    <n v="129"/>
    <n v="533"/>
    <n v="93"/>
    <n v="0"/>
    <n v="588"/>
    <n v="33"/>
    <n v="5"/>
    <n v="626"/>
    <n v="1590"/>
    <n v="621"/>
    <n v="249"/>
    <n v="134"/>
    <n v="2.6"/>
    <n v="1963"/>
    <n v="249.6"/>
    <n v="1965.6"/>
    <n v="0"/>
    <n v="335.4"/>
    <n v="1385.8"/>
    <n v="241.8"/>
    <n v="0"/>
    <n v="1528.8"/>
    <n v="85.8"/>
    <n v="13"/>
    <n v="1627.6"/>
    <n v="252"/>
    <n v="756"/>
    <s v="PEDIATRAS GENERALES"/>
    <n v="252"/>
    <n v="756"/>
    <d v="2024-02-01T00:00:00"/>
    <s v="12:00:00 a. m."/>
    <s v="FEBRERO"/>
  </r>
  <r>
    <s v="Enviado"/>
    <x v="0"/>
    <s v="I Sem"/>
    <x v="2"/>
    <n v="1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57269"/>
    <n v="-74158"/>
    <n v="2.5"/>
    <n v="1.9"/>
    <n v="145"/>
    <n v="21"/>
    <n v="145"/>
    <n v="0"/>
    <n v="15"/>
    <n v="126"/>
    <n v="4"/>
    <n v="0"/>
    <n v="123"/>
    <n v="6"/>
    <n v="1"/>
    <n v="130"/>
    <n v="343"/>
    <n v="138"/>
    <n v="13"/>
    <n v="7"/>
    <n v="2.6"/>
    <n v="377"/>
    <n v="54.6"/>
    <n v="377"/>
    <n v="0"/>
    <n v="39"/>
    <n v="327.60000000000002"/>
    <n v="10.4"/>
    <n v="0"/>
    <n v="319.8"/>
    <n v="15.6"/>
    <n v="2.6"/>
    <n v="338"/>
    <n v="48"/>
    <n v="144"/>
    <s v="CIRUJANOS GENERALES"/>
    <n v="48"/>
    <n v="144"/>
    <d v="2024-01-01T00:00:00"/>
    <s v="12:00:00 a. m."/>
    <s v="ENERO"/>
  </r>
  <r>
    <s v="Enviado"/>
    <x v="0"/>
    <s v="I Sem"/>
    <x v="2"/>
    <n v="1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57269"/>
    <n v="-74158"/>
    <n v="3"/>
    <n v="2.5"/>
    <n v="94"/>
    <n v="8"/>
    <n v="145"/>
    <n v="0"/>
    <n v="8"/>
    <n v="78"/>
    <n v="8"/>
    <n v="0"/>
    <n v="80"/>
    <n v="5"/>
    <n v="1"/>
    <n v="86"/>
    <n v="241"/>
    <n v="81"/>
    <n v="33"/>
    <n v="13"/>
    <n v="2.6"/>
    <n v="244.4"/>
    <n v="20.8"/>
    <n v="377"/>
    <n v="0"/>
    <n v="20.8"/>
    <n v="202.8"/>
    <n v="20.8"/>
    <n v="0"/>
    <n v="208"/>
    <n v="13"/>
    <n v="2.6"/>
    <n v="223.6"/>
    <n v="58"/>
    <n v="116"/>
    <s v="GINECOBSTETRAS"/>
    <n v="38"/>
    <n v="76"/>
    <d v="2024-01-01T00:00:00"/>
    <s v="12:00:00 a. m."/>
    <s v="ENERO"/>
  </r>
  <r>
    <s v="Enviado"/>
    <x v="0"/>
    <s v="I Sem"/>
    <x v="2"/>
    <n v="1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57269"/>
    <n v="-74158"/>
    <n v="2.4"/>
    <n v="2"/>
    <n v="606"/>
    <n v="74"/>
    <n v="651"/>
    <n v="0"/>
    <n v="74"/>
    <n v="524"/>
    <n v="8"/>
    <n v="0"/>
    <n v="514"/>
    <n v="18"/>
    <n v="0"/>
    <n v="532"/>
    <n v="1380"/>
    <n v="584"/>
    <n v="43"/>
    <n v="22"/>
    <n v="2.6"/>
    <n v="1575.6"/>
    <n v="192.4"/>
    <n v="1692.6"/>
    <n v="0"/>
    <n v="192.4"/>
    <n v="1362.4"/>
    <n v="20.8"/>
    <n v="0"/>
    <n v="1336.4"/>
    <n v="46.8"/>
    <n v="0"/>
    <n v="1383.2"/>
    <n v="217"/>
    <n v="651"/>
    <s v="PEDIATRAS GENERALES"/>
    <n v="202"/>
    <n v="606"/>
    <d v="2024-01-01T00:00:00"/>
    <s v="12:00:00 a. m."/>
    <s v="ENERO"/>
  </r>
  <r>
    <s v="Enviado"/>
    <x v="1"/>
    <s v="II Sem"/>
    <x v="3"/>
    <n v="11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57269"/>
    <n v="-74158"/>
    <n v="2.7"/>
    <n v="2.2000000000000002"/>
    <n v="120"/>
    <n v="12"/>
    <n v="132"/>
    <n v="0"/>
    <n v="19"/>
    <n v="50"/>
    <n v="51"/>
    <n v="0"/>
    <n v="91"/>
    <n v="9"/>
    <n v="1"/>
    <n v="101"/>
    <n v="165"/>
    <n v="62"/>
    <n v="125"/>
    <n v="58"/>
    <n v="2.6"/>
    <n v="312"/>
    <n v="31.2"/>
    <n v="343.2"/>
    <n v="0"/>
    <n v="49.4"/>
    <n v="130"/>
    <n v="132.6"/>
    <n v="0"/>
    <n v="236.6"/>
    <n v="23.4"/>
    <n v="2.6"/>
    <n v="262.60000000000002"/>
    <n v="44"/>
    <n v="132"/>
    <s v="CIRUJANOS GENERALES"/>
    <n v="40"/>
    <n v="120"/>
    <d v="2023-11-01T00:00:00"/>
    <s v="12:00:00 a. m."/>
    <s v="NOVIEMBRE"/>
  </r>
  <r>
    <s v="Enviado"/>
    <x v="1"/>
    <s v="II Sem"/>
    <x v="3"/>
    <n v="11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57269"/>
    <n v="-74158"/>
    <n v="2.1"/>
    <n v="3.2"/>
    <n v="130"/>
    <n v="14"/>
    <n v="148"/>
    <n v="0"/>
    <n v="9"/>
    <n v="21"/>
    <n v="100"/>
    <n v="0"/>
    <n v="110"/>
    <n v="11"/>
    <n v="0"/>
    <n v="121"/>
    <n v="45"/>
    <n v="21"/>
    <n v="349"/>
    <n v="109"/>
    <n v="2.6"/>
    <n v="338"/>
    <n v="36.4"/>
    <n v="384.8"/>
    <n v="0"/>
    <n v="23.4"/>
    <n v="54.6"/>
    <n v="260"/>
    <n v="0"/>
    <n v="286"/>
    <n v="28.6"/>
    <n v="0"/>
    <n v="314.60000000000002"/>
    <n v="59"/>
    <n v="118"/>
    <s v="GINECOBSTETRAS"/>
    <n v="52"/>
    <n v="104"/>
    <d v="2023-11-01T00:00:00"/>
    <s v="12:00:00 a. m."/>
    <s v="NOVIEMBRE"/>
  </r>
  <r>
    <s v="Enviado"/>
    <x v="1"/>
    <s v="II Sem"/>
    <x v="3"/>
    <n v="11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57269"/>
    <n v="-74158"/>
    <n v="1.7"/>
    <n v="1.3"/>
    <n v="116"/>
    <n v="16"/>
    <n v="130"/>
    <n v="0"/>
    <n v="4"/>
    <n v="49"/>
    <n v="63"/>
    <n v="0"/>
    <n v="104"/>
    <n v="8"/>
    <n v="0"/>
    <n v="112"/>
    <n v="84"/>
    <n v="50"/>
    <n v="87"/>
    <n v="66"/>
    <n v="2.6"/>
    <n v="301.60000000000002"/>
    <n v="41.6"/>
    <n v="338"/>
    <n v="0"/>
    <n v="10.4"/>
    <n v="127.4"/>
    <n v="163.80000000000001"/>
    <n v="0"/>
    <n v="270.39999999999998"/>
    <n v="20.8"/>
    <n v="0"/>
    <n v="291.2"/>
    <n v="52"/>
    <n v="156"/>
    <s v="GINECOBSTETRAS"/>
    <n v="46"/>
    <n v="138"/>
    <d v="2023-11-01T00:00:00"/>
    <s v="12:00:00 a. m."/>
    <s v="NOVIEMBRE"/>
  </r>
  <r>
    <s v="Enviado"/>
    <x v="1"/>
    <s v="II Sem"/>
    <x v="3"/>
    <n v="11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57269"/>
    <n v="-74158"/>
    <n v="4.5999999999999996"/>
    <n v="2.9"/>
    <n v="46"/>
    <n v="7"/>
    <n v="48"/>
    <n v="0"/>
    <n v="2"/>
    <n v="17"/>
    <n v="27"/>
    <n v="0"/>
    <n v="43"/>
    <n v="1"/>
    <n v="0"/>
    <n v="44"/>
    <n v="79"/>
    <n v="17"/>
    <n v="84"/>
    <n v="29"/>
    <n v="2.6"/>
    <n v="119.6"/>
    <n v="18.2"/>
    <n v="124.8"/>
    <n v="0"/>
    <n v="5.2"/>
    <n v="44.2"/>
    <n v="70.2"/>
    <n v="0"/>
    <n v="111.8"/>
    <n v="2.6"/>
    <n v="0"/>
    <n v="114.4"/>
    <n v="15"/>
    <n v="45"/>
    <s v="FAMILIARISTA"/>
    <n v="15"/>
    <n v="45"/>
    <d v="2023-11-01T00:00:00"/>
    <s v="12:00:00 a. m."/>
    <s v="NOVIEMBRE"/>
  </r>
  <r>
    <s v="Enviado"/>
    <x v="1"/>
    <s v="II Sem"/>
    <x v="3"/>
    <n v="11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57269"/>
    <n v="-74158"/>
    <n v="5.0999999999999996"/>
    <n v="4.3"/>
    <n v="337"/>
    <n v="46"/>
    <n v="337"/>
    <n v="0"/>
    <n v="37"/>
    <n v="95"/>
    <n v="205"/>
    <n v="0"/>
    <n v="295"/>
    <n v="5"/>
    <n v="0"/>
    <n v="300"/>
    <n v="584"/>
    <n v="115"/>
    <n v="950"/>
    <n v="222"/>
    <n v="2.6"/>
    <n v="876.2"/>
    <n v="119.6"/>
    <n v="876.2"/>
    <n v="0"/>
    <n v="96.2"/>
    <n v="247"/>
    <n v="533"/>
    <n v="0"/>
    <n v="767"/>
    <n v="13"/>
    <n v="0"/>
    <n v="780"/>
    <n v="112"/>
    <n v="336"/>
    <s v="INTERNISTAS"/>
    <n v="112"/>
    <n v="336"/>
    <d v="2023-11-01T00:00:00"/>
    <s v="12:00:00 a. m."/>
    <s v="NOVIEMBRE"/>
  </r>
  <r>
    <s v="Enviado"/>
    <x v="1"/>
    <s v="II Sem"/>
    <x v="3"/>
    <n v="11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57269"/>
    <n v="-74158"/>
    <n v="4.2"/>
    <n v="3.8"/>
    <n v="222"/>
    <n v="36"/>
    <n v="225"/>
    <n v="0"/>
    <n v="18"/>
    <n v="106"/>
    <n v="98"/>
    <n v="0"/>
    <n v="197"/>
    <n v="7"/>
    <n v="0"/>
    <n v="204"/>
    <n v="481"/>
    <n v="115"/>
    <n v="411"/>
    <n v="107"/>
    <n v="2.6"/>
    <n v="577.20000000000005"/>
    <n v="93.6"/>
    <n v="585"/>
    <n v="0"/>
    <n v="46.8"/>
    <n v="275.60000000000002"/>
    <n v="254.8"/>
    <n v="0"/>
    <n v="512.20000000000005"/>
    <n v="18.2"/>
    <n v="0"/>
    <n v="530.4"/>
    <n v="75"/>
    <n v="225"/>
    <s v="ORTOPEDISTAS"/>
    <n v="74"/>
    <n v="222"/>
    <d v="2023-11-01T00:00:00"/>
    <s v="12:00:00 a. m."/>
    <s v="NOVIEMBRE"/>
  </r>
  <r>
    <s v="Enviado"/>
    <x v="1"/>
    <s v="II Sem"/>
    <x v="3"/>
    <n v="11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57269"/>
    <n v="-74158"/>
    <n v="2.4"/>
    <n v="2.1"/>
    <n v="653"/>
    <n v="82"/>
    <n v="657"/>
    <n v="0"/>
    <n v="81"/>
    <n v="164"/>
    <n v="408"/>
    <n v="0"/>
    <n v="544"/>
    <n v="28"/>
    <n v="0"/>
    <n v="572"/>
    <n v="463"/>
    <n v="195"/>
    <n v="948"/>
    <n v="458"/>
    <n v="2.6"/>
    <n v="1697.8"/>
    <n v="213.2"/>
    <n v="1708.2"/>
    <n v="0"/>
    <n v="210.6"/>
    <n v="426.4"/>
    <n v="1060.8"/>
    <n v="0"/>
    <n v="1414.4"/>
    <n v="72.8"/>
    <n v="0"/>
    <n v="1487.2"/>
    <n v="219"/>
    <n v="657"/>
    <s v="PEDIATRAS GENERALES"/>
    <n v="218"/>
    <n v="654"/>
    <d v="2023-11-01T00:00:00"/>
    <s v="12:00:00 a. m."/>
    <s v="NOVIEMBRE"/>
  </r>
  <r>
    <s v="Enviado"/>
    <x v="1"/>
    <s v="II Sem"/>
    <x v="3"/>
    <n v="12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57269"/>
    <n v="-74158"/>
    <n v="1.6"/>
    <n v="1.3"/>
    <n v="82"/>
    <n v="7"/>
    <n v="144"/>
    <n v="0"/>
    <n v="5"/>
    <n v="36"/>
    <n v="41"/>
    <n v="0"/>
    <n v="68"/>
    <n v="9"/>
    <n v="0"/>
    <n v="77"/>
    <n v="64"/>
    <n v="40"/>
    <n v="55"/>
    <n v="42"/>
    <n v="2.6"/>
    <n v="213.2"/>
    <n v="18.2"/>
    <n v="374.4"/>
    <n v="0"/>
    <n v="13"/>
    <n v="93.6"/>
    <n v="106.6"/>
    <n v="0"/>
    <n v="176.8"/>
    <n v="23.4"/>
    <n v="0"/>
    <n v="200.2"/>
    <n v="48"/>
    <n v="144"/>
    <s v="CIRUJANOS GENERALES"/>
    <n v="27"/>
    <n v="81"/>
    <d v="2023-12-01T00:00:00"/>
    <s v="12:00:00 a. m."/>
    <s v="DICIEMBRE"/>
  </r>
  <r>
    <s v="Enviado"/>
    <x v="1"/>
    <s v="II Sem"/>
    <x v="3"/>
    <n v="12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57269"/>
    <n v="-74158"/>
    <n v="3"/>
    <n v="2.7"/>
    <n v="86"/>
    <n v="11"/>
    <n v="93"/>
    <n v="0"/>
    <n v="8"/>
    <n v="13"/>
    <n v="65"/>
    <n v="0"/>
    <n v="71"/>
    <n v="7"/>
    <n v="0"/>
    <n v="78"/>
    <n v="45"/>
    <n v="15"/>
    <n v="194"/>
    <n v="71"/>
    <n v="2.6"/>
    <n v="223.6"/>
    <n v="28.6"/>
    <n v="241.8"/>
    <n v="0"/>
    <n v="20.8"/>
    <n v="33.799999999999997"/>
    <n v="169"/>
    <n v="0"/>
    <n v="184.6"/>
    <n v="18.2"/>
    <n v="0"/>
    <n v="202.8"/>
    <n v="37"/>
    <n v="74"/>
    <s v="GINECOBSTETRAS"/>
    <n v="34"/>
    <n v="68"/>
    <d v="2023-12-01T00:00:00"/>
    <s v="12:00:00 a. m."/>
    <s v="DICIEMBRE"/>
  </r>
  <r>
    <s v="Enviado"/>
    <x v="1"/>
    <s v="II Sem"/>
    <x v="3"/>
    <n v="12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57269"/>
    <n v="-74158"/>
    <n v="1.6"/>
    <n v="1.9"/>
    <n v="99"/>
    <n v="12"/>
    <n v="110"/>
    <n v="0"/>
    <n v="12"/>
    <n v="39"/>
    <n v="48"/>
    <n v="0"/>
    <n v="80"/>
    <n v="7"/>
    <n v="0"/>
    <n v="87"/>
    <n v="74"/>
    <n v="45"/>
    <n v="101"/>
    <n v="54"/>
    <n v="2.6"/>
    <n v="257.39999999999998"/>
    <n v="31.2"/>
    <n v="286"/>
    <n v="0"/>
    <n v="31.2"/>
    <n v="101.4"/>
    <n v="124.8"/>
    <n v="0"/>
    <n v="208"/>
    <n v="18.2"/>
    <n v="0"/>
    <n v="226.2"/>
    <n v="44"/>
    <n v="132"/>
    <s v="GINECOBSTETRAS"/>
    <n v="40"/>
    <n v="120"/>
    <d v="2023-12-01T00:00:00"/>
    <s v="12:00:00 a. m."/>
    <s v="DICIEMBRE"/>
  </r>
  <r>
    <s v="Enviado"/>
    <x v="1"/>
    <s v="II Sem"/>
    <x v="3"/>
    <n v="12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57269"/>
    <n v="-74158"/>
    <n v="1.6"/>
    <n v="1.8"/>
    <n v="90"/>
    <n v="16"/>
    <n v="90"/>
    <n v="0"/>
    <n v="7"/>
    <n v="37"/>
    <n v="46"/>
    <n v="0"/>
    <n v="82"/>
    <n v="0"/>
    <n v="1"/>
    <n v="83"/>
    <n v="67"/>
    <n v="41"/>
    <n v="87"/>
    <n v="49"/>
    <n v="2.6"/>
    <n v="234"/>
    <n v="41.6"/>
    <n v="234"/>
    <n v="0"/>
    <n v="18.2"/>
    <n v="96.2"/>
    <n v="119.6"/>
    <n v="0"/>
    <n v="213.2"/>
    <n v="0"/>
    <n v="2.6"/>
    <n v="215.8"/>
    <n v="30"/>
    <n v="90"/>
    <s v="FAMILIARISTA"/>
    <n v="30"/>
    <n v="90"/>
    <d v="2023-12-01T00:00:00"/>
    <s v="12:00:00 a. m."/>
    <s v="DICIEMBRE"/>
  </r>
  <r>
    <s v="Enviado"/>
    <x v="1"/>
    <s v="II Sem"/>
    <x v="3"/>
    <n v="12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57269"/>
    <n v="-74158"/>
    <n v="3.8"/>
    <n v="3.8"/>
    <n v="322"/>
    <n v="45"/>
    <n v="333"/>
    <n v="0"/>
    <n v="40"/>
    <n v="85"/>
    <n v="197"/>
    <n v="0"/>
    <n v="278"/>
    <n v="4"/>
    <n v="0"/>
    <n v="282"/>
    <n v="401"/>
    <n v="106"/>
    <n v="820"/>
    <n v="216"/>
    <n v="2.6"/>
    <n v="837.2"/>
    <n v="117"/>
    <n v="865.8"/>
    <n v="0"/>
    <n v="104"/>
    <n v="221"/>
    <n v="512.20000000000005"/>
    <n v="0"/>
    <n v="722.8"/>
    <n v="10.4"/>
    <n v="0"/>
    <n v="733.2"/>
    <n v="111"/>
    <n v="333"/>
    <s v="INTERNISTAS"/>
    <n v="107"/>
    <n v="321"/>
    <d v="2023-12-01T00:00:00"/>
    <s v="12:00:00 a. m."/>
    <s v="DICIEMBRE"/>
  </r>
  <r>
    <s v="Enviado"/>
    <x v="1"/>
    <s v="II Sem"/>
    <x v="3"/>
    <n v="12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57269"/>
    <n v="-74158"/>
    <n v="2.7"/>
    <n v="2.6"/>
    <n v="168"/>
    <n v="21"/>
    <n v="168"/>
    <n v="0"/>
    <n v="9"/>
    <n v="82"/>
    <n v="77"/>
    <n v="0"/>
    <n v="146"/>
    <n v="10"/>
    <n v="3"/>
    <n v="159"/>
    <n v="233"/>
    <n v="87"/>
    <n v="208"/>
    <n v="81"/>
    <n v="2.6"/>
    <n v="436.8"/>
    <n v="54.6"/>
    <n v="436.8"/>
    <n v="0"/>
    <n v="23.4"/>
    <n v="213.2"/>
    <n v="200.2"/>
    <n v="0"/>
    <n v="379.6"/>
    <n v="26"/>
    <n v="7.8"/>
    <n v="413.4"/>
    <n v="56"/>
    <n v="168"/>
    <s v="ORTOPEDISTAS"/>
    <n v="56"/>
    <n v="168"/>
    <d v="2023-12-01T00:00:00"/>
    <s v="12:00:00 a. m."/>
    <s v="DICIEMBRE"/>
  </r>
  <r>
    <s v="Enviado"/>
    <x v="1"/>
    <s v="II Sem"/>
    <x v="3"/>
    <n v="12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57269"/>
    <n v="-74158"/>
    <n v="1.5"/>
    <n v="1.4"/>
    <n v="565"/>
    <n v="67"/>
    <n v="576"/>
    <n v="0"/>
    <n v="101"/>
    <n v="134"/>
    <n v="330"/>
    <n v="0"/>
    <n v="450"/>
    <n v="14"/>
    <n v="0"/>
    <n v="464"/>
    <n v="251"/>
    <n v="172"/>
    <n v="535"/>
    <n v="393"/>
    <n v="2.6"/>
    <n v="1469"/>
    <n v="174.2"/>
    <n v="1497.6"/>
    <n v="0"/>
    <n v="262.60000000000002"/>
    <n v="348.4"/>
    <n v="858"/>
    <n v="0"/>
    <n v="1170"/>
    <n v="36.4"/>
    <n v="0"/>
    <n v="1206.4000000000001"/>
    <n v="192"/>
    <n v="576"/>
    <s v="PEDIATRAS GENERALES"/>
    <n v="188"/>
    <n v="564"/>
    <d v="2023-12-01T00:00:00"/>
    <s v="12:00:00 a. m."/>
    <s v="DICIEMBRE"/>
  </r>
  <r>
    <s v="Enviado"/>
    <x v="1"/>
    <s v="II Sem"/>
    <x v="3"/>
    <n v="10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57269"/>
    <n v="-74158"/>
    <n v="2.5"/>
    <n v="3.4"/>
    <n v="157"/>
    <n v="17"/>
    <n v="165"/>
    <n v="0"/>
    <n v="14"/>
    <n v="78"/>
    <n v="65"/>
    <n v="0"/>
    <n v="139"/>
    <n v="4"/>
    <n v="0"/>
    <n v="143"/>
    <n v="213"/>
    <n v="84"/>
    <n v="250"/>
    <n v="73"/>
    <n v="2.6"/>
    <n v="408.2"/>
    <n v="44.2"/>
    <n v="429"/>
    <n v="0"/>
    <n v="36.4"/>
    <n v="202.8"/>
    <n v="169"/>
    <n v="0"/>
    <n v="361.4"/>
    <n v="10.4"/>
    <n v="0"/>
    <n v="371.8"/>
    <n v="55"/>
    <n v="165"/>
    <s v="CIRUJANOS GENERALES"/>
    <n v="52"/>
    <n v="156"/>
    <d v="2023-10-01T00:00:00"/>
    <s v="12:00:00 a. m."/>
    <s v="OCTUBRE"/>
  </r>
  <r>
    <s v="Enviado"/>
    <x v="1"/>
    <s v="II Sem"/>
    <x v="3"/>
    <n v="10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57269"/>
    <n v="-74158"/>
    <n v="3.3"/>
    <n v="3.2"/>
    <n v="107"/>
    <n v="14"/>
    <n v="153"/>
    <n v="0"/>
    <n v="12"/>
    <n v="15"/>
    <n v="80"/>
    <n v="0"/>
    <n v="90"/>
    <n v="5"/>
    <n v="0"/>
    <n v="95"/>
    <n v="66"/>
    <n v="20"/>
    <n v="275"/>
    <n v="87"/>
    <n v="2.6"/>
    <n v="278.2"/>
    <n v="36.4"/>
    <n v="397.8"/>
    <n v="0"/>
    <n v="31.2"/>
    <n v="39"/>
    <n v="208"/>
    <n v="0"/>
    <n v="234"/>
    <n v="13"/>
    <n v="0"/>
    <n v="247"/>
    <n v="61"/>
    <n v="122"/>
    <s v="GINECOBSTETRAS"/>
    <n v="43"/>
    <n v="86"/>
    <d v="2023-10-01T00:00:00"/>
    <s v="12:00:00 a. m."/>
    <s v="OCTUBRE"/>
  </r>
  <r>
    <s v="Enviado"/>
    <x v="1"/>
    <s v="II Sem"/>
    <x v="3"/>
    <n v="10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57269"/>
    <n v="-74158"/>
    <n v="1.5"/>
    <n v="1.9"/>
    <n v="88"/>
    <n v="15"/>
    <n v="123"/>
    <n v="0"/>
    <n v="11"/>
    <n v="43"/>
    <n v="34"/>
    <n v="0"/>
    <n v="76"/>
    <n v="1"/>
    <n v="0"/>
    <n v="77"/>
    <n v="74"/>
    <n v="49"/>
    <n v="74"/>
    <n v="39"/>
    <n v="2.6"/>
    <n v="228.8"/>
    <n v="39"/>
    <n v="319.8"/>
    <n v="0"/>
    <n v="28.6"/>
    <n v="111.8"/>
    <n v="88.4"/>
    <n v="0"/>
    <n v="197.6"/>
    <n v="2.6"/>
    <n v="0"/>
    <n v="200.2"/>
    <n v="49"/>
    <n v="147"/>
    <s v="GINECOBSTETRAS"/>
    <n v="35"/>
    <n v="105"/>
    <d v="2023-10-01T00:00:00"/>
    <s v="12:00:00 a. m."/>
    <s v="OCTUBRE"/>
  </r>
  <r>
    <s v="Enviado"/>
    <x v="1"/>
    <s v="II Sem"/>
    <x v="3"/>
    <n v="10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57269"/>
    <n v="-74158"/>
    <n v="1.8"/>
    <n v="2"/>
    <n v="48"/>
    <n v="9"/>
    <n v="54"/>
    <n v="0"/>
    <n v="1"/>
    <n v="18"/>
    <n v="29"/>
    <n v="0"/>
    <n v="44"/>
    <n v="3"/>
    <n v="0"/>
    <n v="47"/>
    <n v="34"/>
    <n v="19"/>
    <n v="59"/>
    <n v="29"/>
    <n v="2.6"/>
    <n v="124.8"/>
    <n v="23.4"/>
    <n v="140.4"/>
    <n v="0"/>
    <n v="2.6"/>
    <n v="46.8"/>
    <n v="75.400000000000006"/>
    <n v="0"/>
    <n v="114.4"/>
    <n v="7.8"/>
    <n v="0"/>
    <n v="122.2"/>
    <n v="18"/>
    <n v="54"/>
    <s v="FAMILIARISTA"/>
    <n v="16"/>
    <n v="48"/>
    <d v="2023-10-01T00:00:00"/>
    <s v="12:00:00 a. m."/>
    <s v="OCTUBRE"/>
  </r>
  <r>
    <s v="Enviado"/>
    <x v="1"/>
    <s v="II Sem"/>
    <x v="3"/>
    <n v="10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57269"/>
    <n v="-74158"/>
    <n v="5.3"/>
    <n v="5.7"/>
    <n v="348"/>
    <n v="67"/>
    <n v="348"/>
    <n v="0"/>
    <n v="14"/>
    <n v="93"/>
    <n v="241"/>
    <n v="0"/>
    <n v="326"/>
    <n v="8"/>
    <n v="0"/>
    <n v="334"/>
    <n v="516"/>
    <n v="98"/>
    <n v="1420"/>
    <n v="250"/>
    <n v="2.6"/>
    <n v="904.8"/>
    <n v="174.2"/>
    <n v="904.8"/>
    <n v="0"/>
    <n v="36.4"/>
    <n v="241.8"/>
    <n v="626.6"/>
    <n v="0"/>
    <n v="847.6"/>
    <n v="20.8"/>
    <n v="0"/>
    <n v="868.4"/>
    <n v="116"/>
    <n v="348"/>
    <s v="INTERNISTAS"/>
    <n v="116"/>
    <n v="348"/>
    <d v="2023-10-01T00:00:00"/>
    <s v="12:00:00 a. m."/>
    <s v="OCTUBRE"/>
  </r>
  <r>
    <s v="Enviado"/>
    <x v="1"/>
    <s v="II Sem"/>
    <x v="3"/>
    <n v="10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57269"/>
    <n v="-74158"/>
    <n v="2.2000000000000002"/>
    <n v="2.5"/>
    <n v="217"/>
    <n v="50"/>
    <n v="231"/>
    <n v="0"/>
    <n v="5"/>
    <n v="136"/>
    <n v="76"/>
    <n v="1"/>
    <n v="198"/>
    <n v="12"/>
    <n v="1"/>
    <n v="212"/>
    <n v="303"/>
    <n v="139"/>
    <n v="198"/>
    <n v="78"/>
    <n v="2.6"/>
    <n v="564.20000000000005"/>
    <n v="130"/>
    <n v="600.6"/>
    <n v="0"/>
    <n v="13"/>
    <n v="353.6"/>
    <n v="197.6"/>
    <n v="2.6"/>
    <n v="514.79999999999995"/>
    <n v="31.2"/>
    <n v="2.6"/>
    <n v="551.20000000000005"/>
    <n v="77"/>
    <n v="231"/>
    <s v="ORTOPEDISTAS"/>
    <n v="72"/>
    <n v="216"/>
    <d v="2023-10-01T00:00:00"/>
    <s v="12:00:00 a. m."/>
    <s v="OCTUBRE"/>
  </r>
  <r>
    <s v="Enviado"/>
    <x v="1"/>
    <s v="II Sem"/>
    <x v="3"/>
    <n v="10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57269"/>
    <n v="-74158"/>
    <n v="3.9"/>
    <n v="3.2"/>
    <n v="591"/>
    <n v="89"/>
    <n v="591"/>
    <n v="0"/>
    <n v="78"/>
    <n v="172"/>
    <n v="341"/>
    <n v="1"/>
    <n v="493"/>
    <n v="19"/>
    <n v="0"/>
    <n v="513"/>
    <n v="777"/>
    <n v="201"/>
    <n v="1265"/>
    <n v="390"/>
    <n v="2.6"/>
    <n v="1536.6"/>
    <n v="231.4"/>
    <n v="1536.6"/>
    <n v="0"/>
    <n v="202.8"/>
    <n v="447.2"/>
    <n v="886.6"/>
    <n v="2.6"/>
    <n v="1281.8"/>
    <n v="49.4"/>
    <n v="0"/>
    <n v="1333.8"/>
    <n v="197"/>
    <n v="591"/>
    <s v="PEDIATRAS GENERALES"/>
    <n v="197"/>
    <n v="591"/>
    <d v="2023-10-01T00:00:00"/>
    <s v="12:00:00 a. m."/>
    <s v="OCTUBRE"/>
  </r>
  <r>
    <s v="Enviado"/>
    <x v="1"/>
    <s v="II Sem"/>
    <x v="1"/>
    <n v="7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57269"/>
    <n v="-74158"/>
    <n v="2.2999999999999998"/>
    <n v="2.4"/>
    <n v="99"/>
    <n v="13"/>
    <n v="108"/>
    <n v="0"/>
    <n v="5"/>
    <n v="53"/>
    <n v="41"/>
    <n v="0"/>
    <n v="87"/>
    <n v="7"/>
    <n v="0"/>
    <n v="94"/>
    <n v="125"/>
    <n v="55"/>
    <n v="104"/>
    <n v="44"/>
    <n v="2.6"/>
    <n v="257.39999999999998"/>
    <n v="33.799999999999997"/>
    <n v="280.8"/>
    <n v="0"/>
    <n v="13"/>
    <n v="137.80000000000001"/>
    <n v="106.6"/>
    <n v="0"/>
    <n v="226.2"/>
    <n v="18.2"/>
    <n v="0"/>
    <n v="244.4"/>
    <n v="36"/>
    <n v="108"/>
    <s v="CIRUJANOS GENERALES"/>
    <n v="33"/>
    <n v="99"/>
    <d v="2023-07-01T00:00:00"/>
    <s v="12:00:00 a. m."/>
    <s v="JULIO"/>
  </r>
  <r>
    <s v="Enviado"/>
    <x v="1"/>
    <s v="II Sem"/>
    <x v="1"/>
    <n v="7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30"/>
    <s v="GINECOOBSTETRICIA"/>
    <n v="103001"/>
    <x v="8"/>
    <n v="320"/>
    <s v="GINECOBSTRETRICIA"/>
    <n v="457269"/>
    <n v="-74158"/>
    <n v="5.8"/>
    <n v="6.6"/>
    <n v="88"/>
    <n v="10"/>
    <n v="173"/>
    <n v="0"/>
    <n v="14"/>
    <n v="10"/>
    <n v="64"/>
    <n v="0"/>
    <n v="73"/>
    <n v="1"/>
    <n v="0"/>
    <n v="74"/>
    <n v="69"/>
    <n v="12"/>
    <n v="498"/>
    <n v="76"/>
    <n v="2.6"/>
    <n v="228.8"/>
    <n v="26"/>
    <n v="449.8"/>
    <n v="0"/>
    <n v="36.4"/>
    <n v="26"/>
    <n v="166.4"/>
    <n v="0"/>
    <n v="189.8"/>
    <n v="2.6"/>
    <n v="0"/>
    <n v="192.4"/>
    <n v="69"/>
    <n v="207"/>
    <s v="GINECOBSTETRAS"/>
    <n v="35"/>
    <n v="70"/>
    <d v="2023-07-01T00:00:00"/>
    <s v="12:00:00 a. m."/>
    <s v="JULIO"/>
  </r>
  <r>
    <s v="Enviado"/>
    <x v="1"/>
    <s v="II Sem"/>
    <x v="1"/>
    <n v="7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57269"/>
    <n v="-74158"/>
    <n v="3.5"/>
    <n v="3.9"/>
    <n v="64"/>
    <n v="11"/>
    <n v="123"/>
    <n v="0"/>
    <n v="7"/>
    <n v="29"/>
    <n v="28"/>
    <n v="0"/>
    <n v="52"/>
    <n v="5"/>
    <n v="0"/>
    <n v="57"/>
    <n v="119"/>
    <n v="34"/>
    <n v="116"/>
    <n v="30"/>
    <n v="2.6"/>
    <n v="166.4"/>
    <n v="28.6"/>
    <n v="319.8"/>
    <n v="0"/>
    <n v="18.2"/>
    <n v="75.400000000000006"/>
    <n v="72.8"/>
    <n v="0"/>
    <n v="135.19999999999999"/>
    <n v="13"/>
    <n v="0"/>
    <n v="148.19999999999999"/>
    <n v="41"/>
    <n v="123"/>
    <s v="GINECOBSTETRAS"/>
    <n v="21"/>
    <n v="63"/>
    <d v="2023-07-01T00:00:00"/>
    <s v="12:00:00 a. m."/>
    <s v="JULIO"/>
  </r>
  <r>
    <s v="Enviado"/>
    <x v="1"/>
    <s v="II Sem"/>
    <x v="1"/>
    <n v="7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57269"/>
    <n v="-74158"/>
    <n v="2.4"/>
    <n v="2.1"/>
    <n v="272"/>
    <n v="37"/>
    <n v="342"/>
    <n v="0"/>
    <n v="27"/>
    <n v="110"/>
    <n v="135"/>
    <n v="0"/>
    <n v="240"/>
    <n v="5"/>
    <n v="0"/>
    <n v="245"/>
    <n v="298"/>
    <n v="124"/>
    <n v="313"/>
    <n v="148"/>
    <n v="2.6"/>
    <n v="707.2"/>
    <n v="96.2"/>
    <n v="889.2"/>
    <n v="0"/>
    <n v="70.2"/>
    <n v="286"/>
    <n v="351"/>
    <n v="0"/>
    <n v="624"/>
    <n v="13"/>
    <n v="0"/>
    <n v="637"/>
    <n v="114"/>
    <n v="342"/>
    <s v="FAMILIARISTA"/>
    <n v="91"/>
    <n v="273"/>
    <d v="2023-07-01T00:00:00"/>
    <s v="12:00:00 a. m."/>
    <s v="JULIO"/>
  </r>
  <r>
    <s v="Enviado"/>
    <x v="1"/>
    <s v="II Sem"/>
    <x v="1"/>
    <n v="7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57269"/>
    <n v="-74158"/>
    <n v="5.6"/>
    <n v="5.4"/>
    <n v="329"/>
    <n v="53"/>
    <n v="465"/>
    <n v="0"/>
    <n v="46"/>
    <n v="92"/>
    <n v="191"/>
    <n v="0"/>
    <n v="278"/>
    <n v="5"/>
    <n v="0"/>
    <n v="283"/>
    <n v="623"/>
    <n v="112"/>
    <n v="1174"/>
    <n v="217"/>
    <n v="2.6"/>
    <n v="855.4"/>
    <n v="137.80000000000001"/>
    <n v="1209"/>
    <n v="0"/>
    <n v="119.6"/>
    <n v="239.2"/>
    <n v="496.6"/>
    <n v="0"/>
    <n v="722.8"/>
    <n v="13"/>
    <n v="0"/>
    <n v="735.8"/>
    <n v="155"/>
    <n v="465"/>
    <s v="INTERNISTAS"/>
    <n v="110"/>
    <n v="330"/>
    <d v="2023-07-01T00:00:00"/>
    <s v="12:00:00 a. m."/>
    <s v="JULIO"/>
  </r>
  <r>
    <s v="Enviado"/>
    <x v="1"/>
    <s v="II Sem"/>
    <x v="1"/>
    <n v="7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57269"/>
    <n v="-74158"/>
    <n v="2.8"/>
    <n v="2.9"/>
    <n v="220"/>
    <n v="44"/>
    <n v="222"/>
    <n v="0"/>
    <n v="31"/>
    <n v="121"/>
    <n v="68"/>
    <n v="0"/>
    <n v="175"/>
    <n v="13"/>
    <n v="1"/>
    <n v="189"/>
    <n v="395"/>
    <n v="141"/>
    <n v="229"/>
    <n v="79"/>
    <n v="2.6"/>
    <n v="572"/>
    <n v="114.4"/>
    <n v="577.20000000000005"/>
    <n v="0"/>
    <n v="80.599999999999994"/>
    <n v="314.60000000000002"/>
    <n v="176.8"/>
    <n v="0"/>
    <n v="455"/>
    <n v="33.799999999999997"/>
    <n v="2.6"/>
    <n v="491.4"/>
    <n v="74"/>
    <n v="222"/>
    <s v="ORTOPEDISTAS"/>
    <n v="73"/>
    <n v="219"/>
    <d v="2023-07-01T00:00:00"/>
    <s v="12:00:00 a. m."/>
    <s v="JULIO"/>
  </r>
  <r>
    <s v="Enviado"/>
    <x v="1"/>
    <s v="II Sem"/>
    <x v="1"/>
    <n v="7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57269"/>
    <n v="-74158"/>
    <n v="6.3"/>
    <n v="4.3"/>
    <n v="320"/>
    <n v="44"/>
    <n v="321"/>
    <n v="0"/>
    <n v="48"/>
    <n v="108"/>
    <n v="164"/>
    <n v="0"/>
    <n v="260"/>
    <n v="11"/>
    <n v="1"/>
    <n v="272"/>
    <n v="795"/>
    <n v="126"/>
    <n v="838"/>
    <n v="194"/>
    <n v="2.6"/>
    <n v="832"/>
    <n v="114.4"/>
    <n v="834.6"/>
    <n v="0"/>
    <n v="124.8"/>
    <n v="280.8"/>
    <n v="426.4"/>
    <n v="0"/>
    <n v="676"/>
    <n v="28.6"/>
    <n v="2.6"/>
    <n v="707.2"/>
    <n v="107"/>
    <n v="321"/>
    <s v="PEDIATRAS GENERALES"/>
    <n v="107"/>
    <n v="321"/>
    <d v="2023-07-01T00:00:00"/>
    <s v="12:00:00 a. m."/>
    <s v="JULIO"/>
  </r>
  <r>
    <s v="Enviado"/>
    <x v="1"/>
    <s v="II Sem"/>
    <x v="1"/>
    <n v="8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m/>
    <s v="CONSULTA EXTERNA"/>
    <n v="1011"/>
    <s v="CIRUGIA GENERAL"/>
    <n v="101101"/>
    <x v="2"/>
    <n v="304"/>
    <s v="CIRUGÍA GENERAL"/>
    <n v="457269"/>
    <n v="-74158"/>
    <n v="2.9"/>
    <n v="2.6"/>
    <n v="139"/>
    <n v="19"/>
    <n v="150"/>
    <n v="0"/>
    <n v="26"/>
    <n v="62"/>
    <n v="51"/>
    <n v="0"/>
    <n v="104"/>
    <n v="9"/>
    <n v="0"/>
    <n v="113"/>
    <n v="212"/>
    <n v="73"/>
    <n v="174"/>
    <n v="66"/>
    <n v="2.6"/>
    <n v="361.4"/>
    <n v="49.4"/>
    <n v="390"/>
    <n v="0"/>
    <n v="67.599999999999994"/>
    <n v="161.19999999999999"/>
    <n v="132.6"/>
    <n v="0"/>
    <n v="270.39999999999998"/>
    <n v="23.4"/>
    <n v="0"/>
    <n v="293.8"/>
    <n v="50"/>
    <n v="150"/>
    <s v="CIRUJANOS GENERALES"/>
    <n v="46"/>
    <n v="138"/>
    <d v="2023-08-01T00:00:00"/>
    <s v="12:00:00 a. m."/>
    <s v="AGOSTO"/>
  </r>
  <r>
    <s v="Enviado"/>
    <x v="1"/>
    <s v="II Sem"/>
    <x v="1"/>
    <n v="8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m/>
    <s v="CONSULTA EXTERNA"/>
    <n v="1030"/>
    <s v="GINECOOBSTETRICIA"/>
    <n v="103001"/>
    <x v="8"/>
    <n v="320"/>
    <s v="GINECOBSTRETRICIA"/>
    <n v="457269"/>
    <n v="-74158"/>
    <n v="4.0999999999999996"/>
    <n v="4.4000000000000004"/>
    <n v="145"/>
    <n v="29"/>
    <n v="165"/>
    <n v="0"/>
    <n v="6"/>
    <n v="35"/>
    <n v="104"/>
    <n v="0"/>
    <n v="129"/>
    <n v="10"/>
    <n v="0"/>
    <n v="139"/>
    <n v="159"/>
    <n v="39"/>
    <n v="463"/>
    <n v="106"/>
    <n v="2.6"/>
    <n v="377"/>
    <n v="75.400000000000006"/>
    <n v="429"/>
    <n v="0"/>
    <n v="15.6"/>
    <n v="91"/>
    <n v="270.39999999999998"/>
    <n v="0"/>
    <n v="335.4"/>
    <n v="26"/>
    <n v="0"/>
    <n v="361.4"/>
    <n v="66"/>
    <n v="198"/>
    <s v="GINECOBSTETRAS"/>
    <n v="58"/>
    <n v="116"/>
    <d v="2023-08-01T00:00:00"/>
    <s v="12:00:00 a. m."/>
    <s v="AGOSTO"/>
  </r>
  <r>
    <s v="Enviado"/>
    <x v="1"/>
    <s v="II Sem"/>
    <x v="1"/>
    <n v="8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m/>
    <s v="CONSULTA EXTERNA"/>
    <n v="1030"/>
    <s v="GINECOOBSTETRICIA"/>
    <n v="103002"/>
    <x v="9"/>
    <n v="320"/>
    <s v="GINECOBSTRETRICIA"/>
    <n v="457269"/>
    <n v="-74158"/>
    <n v="2.9"/>
    <n v="3.6"/>
    <n v="94"/>
    <n v="8"/>
    <n v="108"/>
    <n v="0"/>
    <n v="12"/>
    <n v="50"/>
    <n v="32"/>
    <n v="0"/>
    <n v="75"/>
    <n v="6"/>
    <n v="1"/>
    <n v="82"/>
    <n v="164"/>
    <n v="56"/>
    <n v="136"/>
    <n v="38"/>
    <n v="2.6"/>
    <n v="244.4"/>
    <n v="20.8"/>
    <n v="280.8"/>
    <n v="0"/>
    <n v="31.2"/>
    <n v="130"/>
    <n v="83.2"/>
    <n v="0"/>
    <n v="195"/>
    <n v="15.6"/>
    <n v="2.6"/>
    <n v="213.2"/>
    <n v="36"/>
    <n v="108"/>
    <s v="GINECOBSTETRAS"/>
    <n v="31"/>
    <n v="93"/>
    <d v="2023-08-01T00:00:00"/>
    <s v="12:00:00 a. m."/>
    <s v="AGOSTO"/>
  </r>
  <r>
    <s v="Enviado"/>
    <x v="1"/>
    <s v="II Sem"/>
    <x v="1"/>
    <n v="8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m/>
    <s v="CONSULTA EXTERNA"/>
    <n v="1036"/>
    <s v="MEDICINA FAMILIAR"/>
    <n v="103601"/>
    <x v="10"/>
    <n v="325"/>
    <s v="MEDICINA FAMILIAR"/>
    <n v="457269"/>
    <n v="-74158"/>
    <n v="4.5999999999999996"/>
    <n v="3.2"/>
    <n v="60"/>
    <n v="3"/>
    <n v="60"/>
    <n v="0"/>
    <n v="6"/>
    <n v="20"/>
    <n v="34"/>
    <n v="0"/>
    <n v="53"/>
    <n v="1"/>
    <n v="0"/>
    <n v="54"/>
    <n v="101"/>
    <n v="22"/>
    <n v="120"/>
    <n v="38"/>
    <n v="2.6"/>
    <n v="156"/>
    <n v="7.8"/>
    <n v="156"/>
    <n v="0"/>
    <n v="15.6"/>
    <n v="52"/>
    <n v="88.4"/>
    <n v="0"/>
    <n v="137.80000000000001"/>
    <n v="2.6"/>
    <n v="0"/>
    <n v="140.4"/>
    <n v="20"/>
    <n v="60"/>
    <s v="FAMILIARISTA"/>
    <n v="20"/>
    <n v="60"/>
    <d v="2023-08-01T00:00:00"/>
    <s v="12:00:00 a. m."/>
    <s v="AGOSTO"/>
  </r>
  <r>
    <s v="Enviado"/>
    <x v="1"/>
    <s v="II Sem"/>
    <x v="1"/>
    <n v="8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m/>
    <s v="CONSULTA EXTERNA"/>
    <n v="1040"/>
    <s v="MEDICINA INTERNA"/>
    <n v="104001"/>
    <x v="12"/>
    <n v="329"/>
    <s v="MEDICINA INTERNA"/>
    <n v="457269"/>
    <n v="-74158"/>
    <n v="4.5999999999999996"/>
    <n v="4.2"/>
    <n v="346"/>
    <n v="53"/>
    <n v="346"/>
    <n v="0"/>
    <n v="24"/>
    <n v="99"/>
    <n v="223"/>
    <n v="1"/>
    <n v="313"/>
    <n v="8"/>
    <n v="0"/>
    <n v="322"/>
    <n v="502"/>
    <n v="110"/>
    <n v="986"/>
    <n v="236"/>
    <n v="2.6"/>
    <n v="899.6"/>
    <n v="137.80000000000001"/>
    <n v="899.6"/>
    <n v="0"/>
    <n v="62.4"/>
    <n v="257.39999999999998"/>
    <n v="579.79999999999995"/>
    <n v="2.6"/>
    <n v="813.8"/>
    <n v="20.8"/>
    <n v="0"/>
    <n v="837.2"/>
    <n v="115"/>
    <n v="345"/>
    <s v="INTERNISTAS"/>
    <n v="115"/>
    <n v="345"/>
    <d v="2023-08-01T00:00:00"/>
    <s v="12:00:00 a. m."/>
    <s v="AGOSTO"/>
  </r>
  <r>
    <s v="Enviado"/>
    <x v="1"/>
    <s v="II Sem"/>
    <x v="1"/>
    <n v="8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m/>
    <s v="CONSULTA EXTERNA"/>
    <n v="1052"/>
    <s v="ORTOPEDIA"/>
    <n v="105202"/>
    <x v="17"/>
    <n v="339"/>
    <s v="ORTOPEDIA Y/O TRAUMATOLOGÍA"/>
    <n v="457269"/>
    <n v="-74158"/>
    <n v="3.9"/>
    <n v="3.8"/>
    <n v="348"/>
    <n v="59"/>
    <n v="348"/>
    <n v="0"/>
    <n v="33"/>
    <n v="195"/>
    <n v="120"/>
    <n v="2"/>
    <n v="285"/>
    <n v="23"/>
    <n v="5"/>
    <n v="315"/>
    <n v="826"/>
    <n v="213"/>
    <n v="515"/>
    <n v="135"/>
    <n v="2.6"/>
    <n v="904.8"/>
    <n v="153.4"/>
    <n v="904.8"/>
    <n v="0"/>
    <n v="85.8"/>
    <n v="507"/>
    <n v="312"/>
    <n v="5.2"/>
    <n v="741"/>
    <n v="59.8"/>
    <n v="13"/>
    <n v="819"/>
    <n v="116"/>
    <n v="348"/>
    <s v="ORTOPEDISTAS"/>
    <n v="116"/>
    <n v="348"/>
    <d v="2023-08-01T00:00:00"/>
    <s v="12:00:00 a. m."/>
    <s v="AGOSTO"/>
  </r>
  <r>
    <s v="Enviado"/>
    <x v="1"/>
    <s v="II Sem"/>
    <x v="1"/>
    <n v="8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m/>
    <s v="CONSULTA EXTERNA"/>
    <n v="1055"/>
    <s v="PEDIATRIA"/>
    <n v="105501"/>
    <x v="19"/>
    <n v="342"/>
    <s v="PEDIATRÍA"/>
    <n v="457269"/>
    <n v="-74158"/>
    <n v="2.9"/>
    <n v="2.7"/>
    <n v="932"/>
    <n v="86"/>
    <n v="933"/>
    <n v="0"/>
    <n v="164"/>
    <n v="276"/>
    <n v="492"/>
    <n v="0"/>
    <n v="723"/>
    <n v="44"/>
    <n v="1"/>
    <n v="768"/>
    <n v="1021"/>
    <n v="348"/>
    <n v="1551"/>
    <n v="584"/>
    <n v="2.6"/>
    <n v="2423.1999999999998"/>
    <n v="223.6"/>
    <n v="2425.8000000000002"/>
    <n v="0"/>
    <n v="426.4"/>
    <n v="717.6"/>
    <n v="1279.2"/>
    <n v="0"/>
    <n v="1879.8"/>
    <n v="114.4"/>
    <n v="2.6"/>
    <n v="1996.8"/>
    <n v="311"/>
    <n v="933"/>
    <s v="PEDIATRAS GENERALES"/>
    <n v="311"/>
    <n v="933"/>
    <d v="2023-08-01T00:00:00"/>
    <s v="12:00:00 a. m."/>
    <s v="AGOSTO"/>
  </r>
  <r>
    <s v="Enviado"/>
    <x v="1"/>
    <s v="II Sem"/>
    <x v="1"/>
    <n v="9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57269"/>
    <n v="-74158"/>
    <n v="2.7"/>
    <n v="3"/>
    <n v="106"/>
    <n v="14"/>
    <n v="108"/>
    <n v="0"/>
    <n v="13"/>
    <n v="54"/>
    <n v="39"/>
    <n v="0"/>
    <n v="85"/>
    <n v="8"/>
    <n v="0"/>
    <n v="93"/>
    <n v="173"/>
    <n v="63"/>
    <n v="127"/>
    <n v="43"/>
    <n v="2.6"/>
    <n v="275.60000000000002"/>
    <n v="36.4"/>
    <n v="280.8"/>
    <n v="0"/>
    <n v="33.799999999999997"/>
    <n v="140.4"/>
    <n v="101.4"/>
    <n v="0"/>
    <n v="221"/>
    <n v="20.8"/>
    <n v="0"/>
    <n v="241.8"/>
    <n v="36"/>
    <n v="108"/>
    <s v="CIRUJANOS GENERALES"/>
    <n v="35"/>
    <n v="105"/>
    <d v="2023-09-01T00:00:00"/>
    <s v="12:00:00 a. m."/>
    <s v="SEPTIEMBRE"/>
  </r>
  <r>
    <s v="Enviado"/>
    <x v="1"/>
    <s v="II Sem"/>
    <x v="1"/>
    <n v="9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57269"/>
    <n v="-74158"/>
    <n v="4.0999999999999996"/>
    <n v="4.2"/>
    <n v="69"/>
    <n v="23"/>
    <n v="83"/>
    <n v="0"/>
    <n v="7"/>
    <n v="20"/>
    <n v="42"/>
    <n v="0"/>
    <n v="56"/>
    <n v="4"/>
    <n v="2"/>
    <n v="62"/>
    <n v="95"/>
    <n v="23"/>
    <n v="194"/>
    <n v="46"/>
    <n v="2.6"/>
    <n v="179.4"/>
    <n v="59.8"/>
    <n v="215.8"/>
    <n v="0"/>
    <n v="18.2"/>
    <n v="52"/>
    <n v="109.2"/>
    <n v="0"/>
    <n v="145.6"/>
    <n v="10.4"/>
    <n v="5.2"/>
    <n v="161.19999999999999"/>
    <n v="33"/>
    <n v="66"/>
    <s v="GINECOBSTETRAS"/>
    <n v="28"/>
    <n v="56"/>
    <d v="2023-09-01T00:00:00"/>
    <s v="12:00:00 a. m."/>
    <s v="SEPTIEMBRE"/>
  </r>
  <r>
    <s v="Enviado"/>
    <x v="1"/>
    <s v="II Sem"/>
    <x v="1"/>
    <n v="9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57269"/>
    <n v="-74158"/>
    <n v="2.4"/>
    <n v="2.4"/>
    <n v="38"/>
    <n v="18"/>
    <n v="45"/>
    <n v="0"/>
    <n v="3"/>
    <n v="14"/>
    <n v="21"/>
    <n v="0"/>
    <n v="34"/>
    <n v="0"/>
    <n v="1"/>
    <n v="35"/>
    <n v="38"/>
    <n v="16"/>
    <n v="52"/>
    <n v="22"/>
    <n v="2.6"/>
    <n v="98.8"/>
    <n v="46.8"/>
    <n v="117"/>
    <n v="0"/>
    <n v="7.8"/>
    <n v="36.4"/>
    <n v="54.6"/>
    <n v="0"/>
    <n v="88.4"/>
    <n v="0"/>
    <n v="2.6"/>
    <n v="91"/>
    <n v="15"/>
    <n v="45"/>
    <s v="GINECOBSTETRAS"/>
    <n v="13"/>
    <n v="39"/>
    <d v="2023-09-01T00:00:00"/>
    <s v="12:00:00 a. m."/>
    <s v="SEPTIEMBRE"/>
  </r>
  <r>
    <s v="Enviado"/>
    <x v="1"/>
    <s v="II Sem"/>
    <x v="1"/>
    <n v="9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57269"/>
    <n v="-74158"/>
    <n v="2.8"/>
    <n v="3.6"/>
    <n v="52"/>
    <n v="6"/>
    <n v="54"/>
    <n v="0"/>
    <n v="0"/>
    <n v="18"/>
    <n v="34"/>
    <n v="0"/>
    <n v="52"/>
    <n v="0"/>
    <n v="0"/>
    <n v="52"/>
    <n v="51"/>
    <n v="18"/>
    <n v="122"/>
    <n v="34"/>
    <n v="2.6"/>
    <n v="135.19999999999999"/>
    <n v="15.6"/>
    <n v="140.4"/>
    <n v="0"/>
    <n v="0"/>
    <n v="46.8"/>
    <n v="88.4"/>
    <n v="0"/>
    <n v="135.19999999999999"/>
    <n v="0"/>
    <n v="0"/>
    <n v="135.19999999999999"/>
    <n v="18"/>
    <n v="54"/>
    <s v="FAMILIARISTA"/>
    <n v="17"/>
    <n v="51"/>
    <d v="2023-09-01T00:00:00"/>
    <s v="12:00:00 a. m."/>
    <s v="SEPTIEMBRE"/>
  </r>
  <r>
    <s v="Enviado"/>
    <x v="1"/>
    <s v="II Sem"/>
    <x v="1"/>
    <n v="9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57269"/>
    <n v="-74158"/>
    <n v="7"/>
    <n v="7"/>
    <n v="348"/>
    <n v="69"/>
    <n v="375"/>
    <n v="0"/>
    <n v="22"/>
    <n v="104"/>
    <n v="222"/>
    <n v="0"/>
    <n v="318"/>
    <n v="8"/>
    <n v="0"/>
    <n v="326"/>
    <n v="765"/>
    <n v="110"/>
    <n v="1675"/>
    <n v="238"/>
    <n v="2.6"/>
    <n v="904.8"/>
    <n v="179.4"/>
    <n v="975"/>
    <n v="0"/>
    <n v="57.2"/>
    <n v="270.39999999999998"/>
    <n v="577.20000000000005"/>
    <n v="0"/>
    <n v="826.8"/>
    <n v="20.8"/>
    <n v="0"/>
    <n v="847.6"/>
    <n v="125"/>
    <n v="375"/>
    <s v="INTERNISTAS"/>
    <n v="116"/>
    <n v="348"/>
    <d v="2023-09-01T00:00:00"/>
    <s v="12:00:00 a. m."/>
    <s v="SEPTIEMBRE"/>
  </r>
  <r>
    <s v="Enviado"/>
    <x v="1"/>
    <s v="II Sem"/>
    <x v="1"/>
    <n v="9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57269"/>
    <n v="-74158"/>
    <n v="3.5"/>
    <n v="3"/>
    <n v="268"/>
    <n v="43"/>
    <n v="268"/>
    <n v="0"/>
    <n v="13"/>
    <n v="168"/>
    <n v="87"/>
    <n v="0"/>
    <n v="241"/>
    <n v="12"/>
    <n v="2"/>
    <n v="255"/>
    <n v="613"/>
    <n v="177"/>
    <n v="270"/>
    <n v="91"/>
    <n v="2.6"/>
    <n v="696.8"/>
    <n v="111.8"/>
    <n v="696.8"/>
    <n v="0"/>
    <n v="33.799999999999997"/>
    <n v="436.8"/>
    <n v="226.2"/>
    <n v="0"/>
    <n v="626.6"/>
    <n v="31.2"/>
    <n v="5.2"/>
    <n v="663"/>
    <n v="89"/>
    <n v="267"/>
    <s v="ORTOPEDISTAS"/>
    <n v="89"/>
    <n v="267"/>
    <d v="2023-09-01T00:00:00"/>
    <s v="12:00:00 a. m."/>
    <s v="SEPTIEMBRE"/>
  </r>
  <r>
    <s v="Enviado"/>
    <x v="1"/>
    <s v="II Sem"/>
    <x v="1"/>
    <n v="9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57269"/>
    <n v="-74158"/>
    <n v="2.8"/>
    <n v="2.6"/>
    <n v="764"/>
    <n v="99"/>
    <n v="765"/>
    <n v="0"/>
    <n v="99"/>
    <n v="250"/>
    <n v="415"/>
    <n v="0"/>
    <n v="643"/>
    <n v="21"/>
    <n v="1"/>
    <n v="665"/>
    <n v="817"/>
    <n v="291"/>
    <n v="1221"/>
    <n v="473"/>
    <n v="2.6"/>
    <n v="1986.4"/>
    <n v="257.39999999999998"/>
    <n v="1989"/>
    <n v="0"/>
    <n v="257.39999999999998"/>
    <n v="650"/>
    <n v="1079"/>
    <n v="0"/>
    <n v="1671.8"/>
    <n v="54.6"/>
    <n v="2.6"/>
    <n v="1729"/>
    <n v="255"/>
    <n v="765"/>
    <s v="PEDIATRAS GENERALES"/>
    <n v="255"/>
    <n v="765"/>
    <d v="2023-09-01T00:00:00"/>
    <s v="12:00:00 a. m."/>
    <s v="SEPTIEMBRE"/>
  </r>
  <r>
    <s v="Enviado"/>
    <x v="1"/>
    <s v="I Sem"/>
    <x v="2"/>
    <n v="3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57269"/>
    <n v="-74158"/>
    <n v="2.1"/>
    <n v="1.9"/>
    <n v="646"/>
    <n v="87"/>
    <n v="690"/>
    <n v="0"/>
    <n v="127"/>
    <n v="415"/>
    <n v="104"/>
    <n v="0"/>
    <n v="512"/>
    <n v="6"/>
    <n v="1"/>
    <n v="519"/>
    <n v="1105"/>
    <n v="520"/>
    <n v="243"/>
    <n v="126"/>
    <n v="2.6"/>
    <n v="1679.6"/>
    <n v="226.2"/>
    <n v="1794"/>
    <n v="0"/>
    <n v="330.2"/>
    <n v="1079"/>
    <n v="270.39999999999998"/>
    <n v="0"/>
    <n v="1331.2"/>
    <n v="15.6"/>
    <n v="2.6"/>
    <n v="1349.4"/>
    <n v="230"/>
    <n v="690"/>
    <s v="INTERNISTAS"/>
    <n v="215"/>
    <n v="645"/>
    <d v="2023-03-01T00:00:00"/>
    <s v="12:00:00 a. m."/>
    <s v="MARZO"/>
  </r>
  <r>
    <s v="Enviado"/>
    <x v="1"/>
    <s v="I Sem"/>
    <x v="2"/>
    <n v="3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1.5"/>
    <s v="CONSULTA EXTERNA"/>
    <n v="1057"/>
    <s v="PSIQUIATRIA"/>
    <n v="105701"/>
    <x v="37"/>
    <n v="345"/>
    <s v="PSIQUIATRÍA"/>
    <n v="457269"/>
    <n v="-74158"/>
    <n v="4.7"/>
    <n v="2"/>
    <n v="16"/>
    <n v="1"/>
    <n v="16"/>
    <n v="0"/>
    <n v="9"/>
    <n v="6"/>
    <n v="1"/>
    <n v="0"/>
    <n v="7"/>
    <n v="0"/>
    <n v="0"/>
    <n v="7"/>
    <n v="70"/>
    <n v="15"/>
    <n v="2"/>
    <n v="1"/>
    <n v="2.6"/>
    <n v="41.6"/>
    <n v="2.6"/>
    <n v="41.6"/>
    <n v="0"/>
    <n v="23.4"/>
    <n v="15.6"/>
    <n v="2.6"/>
    <n v="0"/>
    <n v="18.2"/>
    <n v="0"/>
    <n v="0"/>
    <n v="18.2"/>
    <n v="8"/>
    <n v="12"/>
    <s v="PSIQUIATRAS"/>
    <n v="8"/>
    <n v="12"/>
    <d v="2023-03-01T00:00:00"/>
    <s v="12:00:00 a. m."/>
    <s v="MARZO"/>
  </r>
  <r>
    <s v="Enviado"/>
    <x v="1"/>
    <s v="I Sem"/>
    <x v="2"/>
    <n v="3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57269"/>
    <n v="-74158"/>
    <n v="6.8"/>
    <n v="3.4"/>
    <n v="164"/>
    <n v="26"/>
    <n v="174"/>
    <n v="0"/>
    <n v="31"/>
    <n v="98"/>
    <n v="35"/>
    <n v="0"/>
    <n v="129"/>
    <n v="3"/>
    <n v="1"/>
    <n v="133"/>
    <n v="831"/>
    <n v="123"/>
    <n v="140"/>
    <n v="41"/>
    <n v="2.6"/>
    <n v="426.4"/>
    <n v="67.599999999999994"/>
    <n v="452.4"/>
    <n v="0"/>
    <n v="80.599999999999994"/>
    <n v="254.8"/>
    <n v="91"/>
    <n v="0"/>
    <n v="335.4"/>
    <n v="7.8"/>
    <n v="2.6"/>
    <n v="345.8"/>
    <n v="58"/>
    <n v="174"/>
    <s v="ORTOPEDISTAS"/>
    <n v="55"/>
    <n v="165"/>
    <d v="2023-03-01T00:00:00"/>
    <s v="12:00:00 a. m."/>
    <s v="MARZO"/>
  </r>
  <r>
    <s v="Enviado"/>
    <x v="1"/>
    <s v="I Sem"/>
    <x v="2"/>
    <n v="3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57269"/>
    <n v="-74158"/>
    <n v="3.2"/>
    <n v="3.1"/>
    <n v="386"/>
    <n v="35"/>
    <n v="402"/>
    <n v="0"/>
    <n v="66"/>
    <n v="204"/>
    <n v="116"/>
    <n v="0"/>
    <n v="299"/>
    <n v="20"/>
    <n v="1"/>
    <n v="320"/>
    <n v="812"/>
    <n v="256"/>
    <n v="405"/>
    <n v="130"/>
    <n v="2.6"/>
    <n v="1003.6"/>
    <n v="91"/>
    <n v="1045.2"/>
    <n v="0"/>
    <n v="171.6"/>
    <n v="530.4"/>
    <n v="301.60000000000002"/>
    <n v="0"/>
    <n v="777.4"/>
    <n v="52"/>
    <n v="2.6"/>
    <n v="832"/>
    <n v="134"/>
    <n v="402"/>
    <s v="PEDIATRAS GENERALES"/>
    <n v="129"/>
    <n v="387"/>
    <d v="2023-03-01T00:00:00"/>
    <s v="12:00:00 a. m."/>
    <s v="MARZO"/>
  </r>
  <r>
    <s v="Enviado"/>
    <x v="1"/>
    <s v="I Sem"/>
    <x v="0"/>
    <n v="4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57269"/>
    <n v="-74158"/>
    <n v="2.4"/>
    <n v="2.8"/>
    <n v="105"/>
    <n v="14"/>
    <n v="108"/>
    <n v="0"/>
    <n v="4"/>
    <n v="76"/>
    <n v="25"/>
    <n v="0"/>
    <n v="97"/>
    <n v="4"/>
    <n v="0"/>
    <n v="101"/>
    <n v="188"/>
    <n v="80"/>
    <n v="70"/>
    <n v="25"/>
    <n v="2.6"/>
    <n v="273"/>
    <n v="36.4"/>
    <n v="280.8"/>
    <n v="0"/>
    <n v="10.4"/>
    <n v="197.6"/>
    <n v="65"/>
    <n v="0"/>
    <n v="252.2"/>
    <n v="10.4"/>
    <n v="0"/>
    <n v="262.60000000000002"/>
    <n v="36"/>
    <n v="108"/>
    <s v="CIRUJANOS GENERALES"/>
    <n v="35"/>
    <n v="105"/>
    <d v="2023-04-01T00:00:00"/>
    <s v="12:00:00 a. m."/>
    <s v="ABRIL"/>
  </r>
  <r>
    <s v="Enviado"/>
    <x v="1"/>
    <s v="I Sem"/>
    <x v="0"/>
    <n v="4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30"/>
    <s v="GINECOOBSTETRICIA"/>
    <n v="103001"/>
    <x v="8"/>
    <n v="320"/>
    <s v="GINECOBSTRETRICIA"/>
    <n v="457269"/>
    <n v="-74158"/>
    <n v="6.1"/>
    <n v="5"/>
    <n v="101"/>
    <n v="23"/>
    <n v="155"/>
    <n v="0"/>
    <n v="7"/>
    <n v="18"/>
    <n v="76"/>
    <n v="0"/>
    <n v="90"/>
    <n v="4"/>
    <n v="0"/>
    <n v="94"/>
    <n v="122"/>
    <n v="20"/>
    <n v="406"/>
    <n v="81"/>
    <n v="2.6"/>
    <n v="262.60000000000002"/>
    <n v="59.8"/>
    <n v="403"/>
    <n v="0"/>
    <n v="18.2"/>
    <n v="46.8"/>
    <n v="197.6"/>
    <n v="0"/>
    <n v="234"/>
    <n v="10.4"/>
    <n v="0"/>
    <n v="244.4"/>
    <n v="62"/>
    <n v="186"/>
    <s v="GINECOBSTETRAS"/>
    <n v="40"/>
    <n v="80"/>
    <d v="2023-04-01T00:00:00"/>
    <s v="12:00:00 a. m."/>
    <s v="ABRIL"/>
  </r>
  <r>
    <s v="Enviado"/>
    <x v="1"/>
    <s v="I Sem"/>
    <x v="0"/>
    <n v="4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57269"/>
    <n v="-74158"/>
    <n v="4.0999999999999996"/>
    <n v="2.7"/>
    <n v="90"/>
    <n v="12"/>
    <n v="141"/>
    <n v="0"/>
    <n v="6"/>
    <n v="61"/>
    <n v="23"/>
    <n v="0"/>
    <n v="80"/>
    <n v="4"/>
    <n v="0"/>
    <n v="84"/>
    <n v="260"/>
    <n v="64"/>
    <n v="71"/>
    <n v="26"/>
    <n v="2.6"/>
    <n v="234"/>
    <n v="31.2"/>
    <n v="366.6"/>
    <n v="0"/>
    <n v="15.6"/>
    <n v="158.6"/>
    <n v="59.8"/>
    <n v="0"/>
    <n v="208"/>
    <n v="10.4"/>
    <n v="0"/>
    <n v="218.4"/>
    <n v="47"/>
    <n v="141"/>
    <s v="GINECOBSTETRAS"/>
    <n v="30"/>
    <n v="90"/>
    <d v="2023-04-01T00:00:00"/>
    <s v="12:00:00 a. m."/>
    <s v="ABRIL"/>
  </r>
  <r>
    <s v="Enviado"/>
    <x v="1"/>
    <s v="I Sem"/>
    <x v="0"/>
    <n v="4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57269"/>
    <n v="-74158"/>
    <n v="3.5"/>
    <n v="2.2999999999999998"/>
    <n v="353"/>
    <n v="45"/>
    <n v="606"/>
    <n v="0"/>
    <n v="35"/>
    <n v="232"/>
    <n v="86"/>
    <n v="0"/>
    <n v="310"/>
    <n v="7"/>
    <n v="1"/>
    <n v="318"/>
    <n v="895"/>
    <n v="258"/>
    <n v="223"/>
    <n v="95"/>
    <n v="2.6"/>
    <n v="917.8"/>
    <n v="117"/>
    <n v="1575.6"/>
    <n v="0"/>
    <n v="91"/>
    <n v="603.20000000000005"/>
    <n v="223.6"/>
    <n v="0"/>
    <n v="806"/>
    <n v="18.2"/>
    <n v="2.6"/>
    <n v="826.8"/>
    <n v="202"/>
    <n v="606"/>
    <s v="FAMILIARISTA"/>
    <n v="118"/>
    <n v="354"/>
    <d v="2023-04-01T00:00:00"/>
    <s v="12:00:00 a. m."/>
    <s v="ABRIL"/>
  </r>
  <r>
    <s v="Enviado"/>
    <x v="1"/>
    <s v="I Sem"/>
    <x v="0"/>
    <n v="4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57269"/>
    <n v="-74158"/>
    <n v="4"/>
    <n v="3.9"/>
    <n v="296"/>
    <n v="49"/>
    <n v="306"/>
    <n v="0"/>
    <n v="21"/>
    <n v="143"/>
    <n v="132"/>
    <n v="0"/>
    <n v="272"/>
    <n v="3"/>
    <n v="0"/>
    <n v="275"/>
    <n v="643"/>
    <n v="161"/>
    <n v="524"/>
    <n v="135"/>
    <n v="2.6"/>
    <n v="769.6"/>
    <n v="127.4"/>
    <n v="795.6"/>
    <n v="0"/>
    <n v="54.6"/>
    <n v="371.8"/>
    <n v="343.2"/>
    <n v="0"/>
    <n v="707.2"/>
    <n v="7.8"/>
    <n v="0"/>
    <n v="715"/>
    <n v="102"/>
    <n v="306"/>
    <s v="INTERNISTAS"/>
    <n v="99"/>
    <n v="297"/>
    <d v="2023-04-01T00:00:00"/>
    <s v="12:00:00 a. m."/>
    <s v="ABRIL"/>
  </r>
  <r>
    <s v="Enviado"/>
    <x v="1"/>
    <s v="I Sem"/>
    <x v="0"/>
    <n v="4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57269"/>
    <n v="-74158"/>
    <n v="7.6"/>
    <n v="6.6"/>
    <n v="158"/>
    <n v="33"/>
    <n v="158"/>
    <n v="0"/>
    <n v="17"/>
    <n v="102"/>
    <n v="39"/>
    <n v="0"/>
    <n v="132"/>
    <n v="8"/>
    <n v="1"/>
    <n v="141"/>
    <n v="861"/>
    <n v="114"/>
    <n v="291"/>
    <n v="44"/>
    <n v="2.6"/>
    <n v="410.8"/>
    <n v="85.8"/>
    <n v="410.8"/>
    <n v="0"/>
    <n v="44.2"/>
    <n v="265.2"/>
    <n v="101.4"/>
    <n v="0"/>
    <n v="343.2"/>
    <n v="20.8"/>
    <n v="2.6"/>
    <n v="366.6"/>
    <n v="53"/>
    <n v="159"/>
    <s v="ORTOPEDISTAS"/>
    <n v="53"/>
    <n v="159"/>
    <d v="2023-04-01T00:00:00"/>
    <s v="12:00:00 a. m."/>
    <s v="ABRIL"/>
  </r>
  <r>
    <s v="Enviado"/>
    <x v="1"/>
    <s v="I Sem"/>
    <x v="0"/>
    <n v="4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57269"/>
    <n v="-74158"/>
    <n v="4.2"/>
    <n v="3.6"/>
    <n v="335"/>
    <n v="44"/>
    <n v="335"/>
    <n v="0"/>
    <n v="43"/>
    <n v="162"/>
    <n v="130"/>
    <n v="0"/>
    <n v="284"/>
    <n v="8"/>
    <n v="0"/>
    <n v="292"/>
    <n v="786"/>
    <n v="187"/>
    <n v="533"/>
    <n v="148"/>
    <n v="2.6"/>
    <n v="871"/>
    <n v="114.4"/>
    <n v="871"/>
    <n v="0"/>
    <n v="111.8"/>
    <n v="421.2"/>
    <n v="338"/>
    <n v="0"/>
    <n v="738.4"/>
    <n v="20.8"/>
    <n v="0"/>
    <n v="759.2"/>
    <n v="112"/>
    <n v="336"/>
    <s v="PEDIATRAS GENERALES"/>
    <n v="112"/>
    <n v="336"/>
    <d v="2023-04-01T00:00:00"/>
    <s v="12:00:00 a. m."/>
    <s v="ABRIL"/>
  </r>
  <r>
    <s v="Enviado"/>
    <x v="1"/>
    <s v="I Sem"/>
    <x v="0"/>
    <n v="4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1.5"/>
    <s v="CONSULTA EXTERNA"/>
    <n v="1057"/>
    <s v="PSIQUIATRIA"/>
    <n v="105701"/>
    <x v="37"/>
    <n v="345"/>
    <s v="PSIQUIATRÍA"/>
    <n v="457269"/>
    <n v="-74158"/>
    <n v="1.2"/>
    <n v="1.3"/>
    <n v="49"/>
    <n v="8"/>
    <n v="49"/>
    <n v="0"/>
    <n v="23"/>
    <n v="23"/>
    <n v="3"/>
    <n v="0"/>
    <n v="25"/>
    <n v="1"/>
    <n v="0"/>
    <n v="26"/>
    <n v="56"/>
    <n v="45"/>
    <n v="5"/>
    <n v="4"/>
    <n v="2.6"/>
    <n v="127.4"/>
    <n v="20.8"/>
    <n v="127.4"/>
    <n v="0"/>
    <n v="59.8"/>
    <n v="59.8"/>
    <n v="7.8"/>
    <n v="0"/>
    <n v="65"/>
    <n v="2.6"/>
    <n v="0"/>
    <n v="67.599999999999994"/>
    <n v="25"/>
    <n v="37"/>
    <s v="PSIQUIATRAS"/>
    <n v="25"/>
    <n v="37"/>
    <d v="2023-04-01T00:00:00"/>
    <s v="12:00:00 a. m."/>
    <s v="ABRIL"/>
  </r>
  <r>
    <s v="Enviado"/>
    <x v="1"/>
    <s v="I Sem"/>
    <x v="0"/>
    <n v="5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57269"/>
    <n v="-74158"/>
    <n v="3.1"/>
    <n v="4.5"/>
    <n v="128"/>
    <n v="18"/>
    <n v="132"/>
    <n v="0"/>
    <n v="10"/>
    <n v="72"/>
    <n v="46"/>
    <n v="0"/>
    <n v="110"/>
    <n v="8"/>
    <n v="0"/>
    <n v="118"/>
    <n v="244"/>
    <n v="79"/>
    <n v="219"/>
    <n v="49"/>
    <n v="2.6"/>
    <n v="332.8"/>
    <n v="46.8"/>
    <n v="343.2"/>
    <n v="0"/>
    <n v="26"/>
    <n v="187.2"/>
    <n v="119.6"/>
    <n v="0"/>
    <n v="286"/>
    <n v="20.8"/>
    <n v="0"/>
    <n v="306.8"/>
    <n v="44"/>
    <n v="132"/>
    <s v="CIRUJANOS GENERALES"/>
    <n v="43"/>
    <n v="129"/>
    <d v="2023-05-01T00:00:00"/>
    <s v="12:00:00 a. m."/>
    <s v="MAYO"/>
  </r>
  <r>
    <s v="Enviado"/>
    <x v="1"/>
    <s v="I Sem"/>
    <x v="0"/>
    <n v="5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30"/>
    <s v="GINECOOBSTETRICIA"/>
    <n v="103001"/>
    <x v="8"/>
    <n v="320"/>
    <s v="GINECOBSTRETRICIA"/>
    <n v="457269"/>
    <n v="-74158"/>
    <n v="5.6"/>
    <n v="4.5999999999999996"/>
    <n v="142"/>
    <n v="15"/>
    <n v="158"/>
    <n v="0"/>
    <n v="15"/>
    <n v="26"/>
    <n v="101"/>
    <n v="0"/>
    <n v="123"/>
    <n v="4"/>
    <n v="0"/>
    <n v="127"/>
    <n v="161"/>
    <n v="29"/>
    <n v="515"/>
    <n v="113"/>
    <n v="2.6"/>
    <n v="369.2"/>
    <n v="39"/>
    <n v="410.8"/>
    <n v="0"/>
    <n v="39"/>
    <n v="67.599999999999994"/>
    <n v="262.60000000000002"/>
    <n v="0"/>
    <n v="319.8"/>
    <n v="10.4"/>
    <n v="0"/>
    <n v="330.2"/>
    <n v="63"/>
    <n v="189"/>
    <s v="GINECOBSTETRAS"/>
    <n v="57"/>
    <n v="114"/>
    <d v="2023-05-01T00:00:00"/>
    <s v="12:00:00 a. m."/>
    <s v="MAYO"/>
  </r>
  <r>
    <s v="Enviado"/>
    <x v="1"/>
    <s v="I Sem"/>
    <x v="0"/>
    <n v="5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57269"/>
    <n v="-74158"/>
    <n v="3.9"/>
    <n v="4.3"/>
    <n v="139"/>
    <n v="13"/>
    <n v="153"/>
    <n v="0"/>
    <n v="18"/>
    <n v="79"/>
    <n v="42"/>
    <n v="0"/>
    <n v="117"/>
    <n v="4"/>
    <n v="0"/>
    <n v="121"/>
    <n v="376"/>
    <n v="97"/>
    <n v="182"/>
    <n v="42"/>
    <n v="2.6"/>
    <n v="361.4"/>
    <n v="33.799999999999997"/>
    <n v="397.8"/>
    <n v="0"/>
    <n v="46.8"/>
    <n v="205.4"/>
    <n v="109.2"/>
    <n v="0"/>
    <n v="304.2"/>
    <n v="10.4"/>
    <n v="0"/>
    <n v="314.60000000000002"/>
    <n v="51"/>
    <n v="153"/>
    <s v="GINECOBSTETRAS"/>
    <n v="46"/>
    <n v="138"/>
    <d v="2023-05-01T00:00:00"/>
    <s v="12:00:00 a. m."/>
    <s v="MAYO"/>
  </r>
  <r>
    <s v="Enviado"/>
    <x v="1"/>
    <s v="I Sem"/>
    <x v="0"/>
    <n v="5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57269"/>
    <n v="-74158"/>
    <n v="3.2"/>
    <n v="2.7"/>
    <n v="320"/>
    <n v="40"/>
    <n v="321"/>
    <n v="0"/>
    <n v="48"/>
    <n v="153"/>
    <n v="119"/>
    <n v="0"/>
    <n v="268"/>
    <n v="4"/>
    <n v="0"/>
    <n v="272"/>
    <n v="572"/>
    <n v="181"/>
    <n v="377"/>
    <n v="139"/>
    <n v="2.6"/>
    <n v="832"/>
    <n v="104"/>
    <n v="834.6"/>
    <n v="0"/>
    <n v="124.8"/>
    <n v="397.8"/>
    <n v="309.39999999999998"/>
    <n v="0"/>
    <n v="696.8"/>
    <n v="10.4"/>
    <n v="0"/>
    <n v="707.2"/>
    <n v="107"/>
    <n v="321"/>
    <s v="FAMILIARISTA"/>
    <n v="107"/>
    <n v="321"/>
    <d v="2023-05-01T00:00:00"/>
    <s v="12:00:00 a. m."/>
    <s v="MAYO"/>
  </r>
  <r>
    <s v="Enviado"/>
    <x v="1"/>
    <s v="I Sem"/>
    <x v="0"/>
    <n v="5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57269"/>
    <n v="-74158"/>
    <n v="5.8"/>
    <n v="5.9"/>
    <n v="387"/>
    <n v="52"/>
    <n v="387"/>
    <n v="0"/>
    <n v="45"/>
    <n v="141"/>
    <n v="201"/>
    <n v="0"/>
    <n v="341"/>
    <n v="1"/>
    <n v="0"/>
    <n v="342"/>
    <n v="899"/>
    <n v="156"/>
    <n v="1365"/>
    <n v="231"/>
    <n v="2.6"/>
    <n v="1006.2"/>
    <n v="135.19999999999999"/>
    <n v="1006.2"/>
    <n v="0"/>
    <n v="117"/>
    <n v="366.6"/>
    <n v="522.6"/>
    <n v="0"/>
    <n v="886.6"/>
    <n v="2.6"/>
    <n v="0"/>
    <n v="889.2"/>
    <n v="129"/>
    <n v="387"/>
    <s v="INTERNISTAS"/>
    <n v="129"/>
    <n v="387"/>
    <d v="2023-05-01T00:00:00"/>
    <s v="12:00:00 a. m."/>
    <s v="MAYO"/>
  </r>
  <r>
    <s v="Enviado"/>
    <x v="1"/>
    <s v="I Sem"/>
    <x v="0"/>
    <n v="5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57269"/>
    <n v="-74158"/>
    <n v="6.2"/>
    <n v="5.3"/>
    <n v="211"/>
    <n v="58"/>
    <n v="211"/>
    <n v="0"/>
    <n v="15"/>
    <n v="152"/>
    <n v="44"/>
    <n v="1"/>
    <n v="185"/>
    <n v="8"/>
    <n v="2"/>
    <n v="196"/>
    <n v="1004"/>
    <n v="163"/>
    <n v="252"/>
    <n v="48"/>
    <n v="2.6"/>
    <n v="548.6"/>
    <n v="150.80000000000001"/>
    <n v="548.6"/>
    <n v="0"/>
    <n v="39"/>
    <n v="395.2"/>
    <n v="114.4"/>
    <n v="2.6"/>
    <n v="481"/>
    <n v="20.8"/>
    <n v="5.2"/>
    <n v="509.6"/>
    <n v="70"/>
    <n v="210"/>
    <s v="ORTOPEDISTAS"/>
    <n v="70"/>
    <n v="210"/>
    <d v="2023-05-01T00:00:00"/>
    <s v="12:00:00 a. m."/>
    <s v="MAYO"/>
  </r>
  <r>
    <s v="Enviado"/>
    <x v="1"/>
    <s v="I Sem"/>
    <x v="0"/>
    <n v="5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57269"/>
    <n v="-74158"/>
    <n v="4.3"/>
    <n v="4.0999999999999996"/>
    <n v="370"/>
    <n v="42"/>
    <n v="390"/>
    <n v="0"/>
    <n v="44"/>
    <n v="144"/>
    <n v="182"/>
    <n v="0"/>
    <n v="308"/>
    <n v="18"/>
    <n v="0"/>
    <n v="326"/>
    <n v="739"/>
    <n v="172"/>
    <n v="821"/>
    <n v="198"/>
    <n v="2.6"/>
    <n v="962"/>
    <n v="109.2"/>
    <n v="1014"/>
    <n v="0"/>
    <n v="114.4"/>
    <n v="374.4"/>
    <n v="473.2"/>
    <n v="0"/>
    <n v="800.8"/>
    <n v="46.8"/>
    <n v="0"/>
    <n v="847.6"/>
    <n v="130"/>
    <n v="390"/>
    <s v="PEDIATRAS GENERALES"/>
    <n v="123"/>
    <n v="369"/>
    <d v="2023-05-01T00:00:00"/>
    <s v="12:00:00 a. m."/>
    <s v="MAYO"/>
  </r>
  <r>
    <s v="Enviado"/>
    <x v="1"/>
    <s v="I Sem"/>
    <x v="0"/>
    <n v="5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1.5"/>
    <s v="CONSULTA EXTERNA"/>
    <n v="1057"/>
    <s v="PSIQUIATRIA"/>
    <n v="105701"/>
    <x v="37"/>
    <n v="345"/>
    <s v="PSIQUIATRÍA"/>
    <n v="457269"/>
    <n v="-74158"/>
    <n v="1.5"/>
    <n v="2.2999999999999998"/>
    <n v="7"/>
    <n v="10"/>
    <n v="17"/>
    <n v="0"/>
    <n v="0"/>
    <n v="4"/>
    <n v="3"/>
    <n v="0"/>
    <n v="5"/>
    <n v="2"/>
    <n v="0"/>
    <n v="7"/>
    <n v="6"/>
    <n v="4"/>
    <n v="7"/>
    <n v="3"/>
    <n v="2.6"/>
    <n v="18.2"/>
    <n v="26"/>
    <n v="44.2"/>
    <n v="0"/>
    <n v="0"/>
    <n v="10.4"/>
    <n v="7.8"/>
    <n v="0"/>
    <n v="13"/>
    <n v="5.2"/>
    <n v="0"/>
    <n v="18.2"/>
    <n v="5"/>
    <n v="7"/>
    <s v="PSIQUIATRAS"/>
    <n v="4"/>
    <n v="6"/>
    <d v="2023-05-01T00:00:00"/>
    <s v="12:00:00 a. m."/>
    <s v="MAYO"/>
  </r>
  <r>
    <s v="Enviado"/>
    <x v="1"/>
    <s v="I Sem"/>
    <x v="0"/>
    <n v="6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57269"/>
    <n v="-74158"/>
    <n v="2.6"/>
    <n v="2.2000000000000002"/>
    <n v="104"/>
    <n v="17"/>
    <n v="132"/>
    <n v="0"/>
    <n v="15"/>
    <n v="66"/>
    <n v="23"/>
    <n v="0"/>
    <n v="86"/>
    <n v="3"/>
    <n v="0"/>
    <n v="89"/>
    <n v="194"/>
    <n v="76"/>
    <n v="61"/>
    <n v="28"/>
    <n v="2.6"/>
    <n v="270.39999999999998"/>
    <n v="44.2"/>
    <n v="343.2"/>
    <n v="0"/>
    <n v="39"/>
    <n v="171.6"/>
    <n v="59.8"/>
    <n v="0"/>
    <n v="223.6"/>
    <n v="7.8"/>
    <n v="0"/>
    <n v="231.4"/>
    <n v="44"/>
    <n v="132"/>
    <s v="GINECOBSTETRAS"/>
    <n v="35"/>
    <n v="105"/>
    <d v="2023-06-01T00:00:00"/>
    <s v="12:00:00 a. m."/>
    <s v="JUNIO"/>
  </r>
  <r>
    <s v="Enviado"/>
    <x v="1"/>
    <s v="I Sem"/>
    <x v="0"/>
    <n v="6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57269"/>
    <n v="-74158"/>
    <n v="2.1"/>
    <n v="1.9"/>
    <n v="255"/>
    <n v="31"/>
    <n v="357"/>
    <n v="0"/>
    <n v="31"/>
    <n v="95"/>
    <n v="129"/>
    <n v="0"/>
    <n v="220"/>
    <n v="4"/>
    <n v="0"/>
    <n v="224"/>
    <n v="241"/>
    <n v="114"/>
    <n v="270"/>
    <n v="141"/>
    <n v="2.6"/>
    <n v="663"/>
    <n v="80.599999999999994"/>
    <n v="928.2"/>
    <n v="0"/>
    <n v="80.599999999999994"/>
    <n v="247"/>
    <n v="335.4"/>
    <n v="0"/>
    <n v="572"/>
    <n v="10.4"/>
    <n v="0"/>
    <n v="582.4"/>
    <n v="119"/>
    <n v="357"/>
    <s v="FAMILIARISTA"/>
    <n v="85"/>
    <n v="255"/>
    <d v="2023-06-01T00:00:00"/>
    <s v="12:00:00 a. m."/>
    <s v="JUNIO"/>
  </r>
  <r>
    <s v="Enviado"/>
    <x v="1"/>
    <s v="I Sem"/>
    <x v="0"/>
    <n v="6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57269"/>
    <n v="-74158"/>
    <n v="2.8"/>
    <n v="2.9"/>
    <n v="355"/>
    <n v="58"/>
    <n v="360"/>
    <n v="0"/>
    <n v="39"/>
    <n v="107"/>
    <n v="209"/>
    <n v="0"/>
    <n v="308"/>
    <n v="8"/>
    <n v="0"/>
    <n v="316"/>
    <n v="339"/>
    <n v="123"/>
    <n v="672"/>
    <n v="232"/>
    <n v="2.6"/>
    <n v="923"/>
    <n v="150.80000000000001"/>
    <n v="936"/>
    <n v="0"/>
    <n v="101.4"/>
    <n v="278.2"/>
    <n v="543.4"/>
    <n v="0"/>
    <n v="800.8"/>
    <n v="20.8"/>
    <n v="0"/>
    <n v="821.6"/>
    <n v="120"/>
    <n v="360"/>
    <s v="INTERNISTAS"/>
    <n v="118"/>
    <n v="354"/>
    <d v="2023-06-01T00:00:00"/>
    <s v="12:00:00 a. m."/>
    <s v="JUNIO"/>
  </r>
  <r>
    <s v="Enviado"/>
    <x v="1"/>
    <s v="I Sem"/>
    <x v="0"/>
    <n v="6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57269"/>
    <n v="-74158"/>
    <n v="4.5999999999999996"/>
    <n v="4.8"/>
    <n v="176"/>
    <n v="31"/>
    <n v="180"/>
    <n v="0"/>
    <n v="9"/>
    <n v="124"/>
    <n v="43"/>
    <n v="0"/>
    <n v="158"/>
    <n v="8"/>
    <n v="1"/>
    <n v="167"/>
    <n v="584"/>
    <n v="128"/>
    <n v="229"/>
    <n v="48"/>
    <n v="2.6"/>
    <n v="457.6"/>
    <n v="80.599999999999994"/>
    <n v="468"/>
    <n v="0"/>
    <n v="23.4"/>
    <n v="322.39999999999998"/>
    <n v="111.8"/>
    <n v="0"/>
    <n v="410.8"/>
    <n v="20.8"/>
    <n v="2.6"/>
    <n v="434.2"/>
    <n v="60"/>
    <n v="180"/>
    <s v="ORTOPEDISTAS"/>
    <n v="59"/>
    <n v="177"/>
    <d v="2023-06-01T00:00:00"/>
    <s v="12:00:00 a. m."/>
    <s v="JUNIO"/>
  </r>
  <r>
    <s v="Enviado"/>
    <x v="1"/>
    <s v="I Sem"/>
    <x v="0"/>
    <n v="6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57269"/>
    <n v="-74158"/>
    <n v="3.7"/>
    <n v="3.2"/>
    <n v="386"/>
    <n v="44"/>
    <n v="393"/>
    <n v="0"/>
    <n v="53"/>
    <n v="144"/>
    <n v="189"/>
    <n v="0"/>
    <n v="315"/>
    <n v="18"/>
    <n v="0"/>
    <n v="333"/>
    <n v="625"/>
    <n v="170"/>
    <n v="697"/>
    <n v="216"/>
    <n v="2.6"/>
    <n v="1003.6"/>
    <n v="114.4"/>
    <n v="1021.8"/>
    <n v="0"/>
    <n v="137.80000000000001"/>
    <n v="374.4"/>
    <n v="491.4"/>
    <n v="0"/>
    <n v="819"/>
    <n v="46.8"/>
    <n v="0"/>
    <n v="865.8"/>
    <n v="131"/>
    <n v="393"/>
    <s v="PEDIATRAS GENERALES"/>
    <n v="129"/>
    <n v="387"/>
    <d v="2023-06-01T00:00:00"/>
    <s v="12:00:00 a. m."/>
    <s v="JUNIO"/>
  </r>
  <r>
    <s v="Enviado"/>
    <x v="1"/>
    <s v="I Sem"/>
    <x v="0"/>
    <n v="6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1.5"/>
    <s v="CONSULTA EXTERNA"/>
    <n v="1057"/>
    <s v="PSIQUIATRIA"/>
    <n v="105701"/>
    <x v="37"/>
    <n v="345"/>
    <s v="PSIQUIATRÍA"/>
    <n v="457269"/>
    <n v="-74158"/>
    <n v="2.5"/>
    <n v="1.6"/>
    <n v="16"/>
    <n v="4"/>
    <n v="16"/>
    <n v="0"/>
    <n v="0"/>
    <n v="11"/>
    <n v="5"/>
    <n v="0"/>
    <n v="16"/>
    <n v="0"/>
    <n v="0"/>
    <n v="16"/>
    <n v="27"/>
    <n v="11"/>
    <n v="8"/>
    <n v="5"/>
    <n v="2.6"/>
    <n v="41.6"/>
    <n v="10.4"/>
    <n v="41.6"/>
    <n v="0"/>
    <n v="0"/>
    <n v="28.6"/>
    <n v="13"/>
    <n v="0"/>
    <n v="41.6"/>
    <n v="0"/>
    <n v="0"/>
    <n v="41.6"/>
    <n v="8"/>
    <n v="12"/>
    <s v="PSIQUIATRAS"/>
    <n v="8"/>
    <n v="12"/>
    <d v="2023-06-01T00:00:00"/>
    <s v="12:00:00 a. m."/>
    <s v="JUNIO"/>
  </r>
  <r>
    <s v="Enviado"/>
    <x v="1"/>
    <s v="I Sem"/>
    <x v="0"/>
    <n v="6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57269"/>
    <n v="-74158"/>
    <n v="3.1"/>
    <n v="2.7"/>
    <n v="120"/>
    <n v="14"/>
    <n v="132"/>
    <n v="0"/>
    <n v="32"/>
    <n v="60"/>
    <n v="28"/>
    <n v="0"/>
    <n v="83"/>
    <n v="5"/>
    <n v="0"/>
    <n v="88"/>
    <n v="246"/>
    <n v="80"/>
    <n v="108"/>
    <n v="40"/>
    <n v="2.6"/>
    <n v="312"/>
    <n v="36.4"/>
    <n v="343.2"/>
    <n v="0"/>
    <n v="83.2"/>
    <n v="156"/>
    <n v="72.8"/>
    <n v="0"/>
    <n v="215.8"/>
    <n v="13"/>
    <n v="0"/>
    <n v="228.8"/>
    <n v="44"/>
    <n v="132"/>
    <s v="CIRUJANOS GENERALES"/>
    <n v="40"/>
    <n v="120"/>
    <d v="2023-06-01T00:00:00"/>
    <s v="12:00:00 a. m."/>
    <s v="JUNIO"/>
  </r>
  <r>
    <s v="Enviado"/>
    <x v="1"/>
    <s v="I Sem"/>
    <x v="0"/>
    <n v="6"/>
    <s v="RED SUR"/>
    <s v="III Nivel"/>
    <n v="900958564"/>
    <s v="SUBRED INTEGRADA DE SERVICIOS DE SALUD SUR E.S.E."/>
    <n v="90095856414"/>
    <x v="7"/>
    <s v="UNIDAD DE SERVICIOS DE SALUD MANUELA BELTRÁN I"/>
    <s v="USS"/>
    <s v="URBANA"/>
    <s v="Consultas de medicina especializada electivas realizadas"/>
    <s v="Medicina Especializada"/>
    <n v="3"/>
    <s v="CONSULTA EXTERNA"/>
    <n v="1030"/>
    <s v="GINECOOBSTETRICIA"/>
    <n v="103001"/>
    <x v="8"/>
    <n v="320"/>
    <s v="GINECOBSTRETRICIA"/>
    <n v="457269"/>
    <n v="-74158"/>
    <n v="3.4"/>
    <n v="4.5"/>
    <n v="81"/>
    <n v="8"/>
    <n v="103"/>
    <n v="0"/>
    <n v="9"/>
    <n v="13"/>
    <n v="59"/>
    <n v="0"/>
    <n v="68"/>
    <n v="4"/>
    <n v="0"/>
    <n v="72"/>
    <n v="51"/>
    <n v="15"/>
    <n v="298"/>
    <n v="66"/>
    <n v="2.6"/>
    <n v="210.6"/>
    <n v="20.8"/>
    <n v="267.8"/>
    <n v="0"/>
    <n v="23.4"/>
    <n v="33.799999999999997"/>
    <n v="153.4"/>
    <n v="0"/>
    <n v="176.8"/>
    <n v="10.4"/>
    <n v="0"/>
    <n v="187.2"/>
    <n v="41"/>
    <n v="123"/>
    <s v="GINECOBSTETRAS"/>
    <n v="32"/>
    <n v="64"/>
    <d v="2023-06-01T00:00:00"/>
    <s v="12:00:00 a. m."/>
    <s v="JUNIO"/>
  </r>
  <r>
    <s v="Enviado"/>
    <x v="1"/>
    <s v="I Sem"/>
    <x v="2"/>
    <n v="1"/>
    <s v="RED SUR"/>
    <s v="III Nivel"/>
    <n v="900958564"/>
    <s v="SUBRED INTEGRADA DE SERVICIOS DE SALUD SUR E.S.E."/>
    <n v="90095856415"/>
    <x v="8"/>
    <s v="UNIDAD DE SERVICIOS DE SALUD CANDELARIA I"/>
    <s v="CAPS"/>
    <s v="URBANA"/>
    <s v="Consultas de medicina especializada electivas realizadas"/>
    <s v="Medicina Especializada"/>
    <n v="3"/>
    <s v="CONSULTA EXTERNA"/>
    <n v="1030"/>
    <s v="GINECOOBSTETRICIA"/>
    <n v="103001"/>
    <x v="8"/>
    <n v="320"/>
    <s v="GINECOBSTRETRICIA"/>
    <n v="456906"/>
    <n v="-741492"/>
    <n v="4.3"/>
    <n v="3.3"/>
    <n v="51"/>
    <n v="13"/>
    <n v="168"/>
    <n v="0"/>
    <n v="9"/>
    <n v="40"/>
    <n v="2"/>
    <n v="0"/>
    <n v="38"/>
    <n v="3"/>
    <n v="1"/>
    <n v="42"/>
    <n v="206"/>
    <n v="48"/>
    <n v="10"/>
    <n v="3"/>
    <n v="2.6"/>
    <n v="132.6"/>
    <n v="33.799999999999997"/>
    <n v="436.8"/>
    <n v="0"/>
    <n v="23.4"/>
    <n v="104"/>
    <n v="5.2"/>
    <n v="0"/>
    <n v="98.8"/>
    <n v="7.8"/>
    <n v="2.6"/>
    <n v="109.2"/>
    <n v="23"/>
    <n v="69"/>
    <s v="GINECOBSTETRAS"/>
    <n v="20"/>
    <n v="40"/>
    <d v="2023-01-01T00:00:00"/>
    <s v="12:00:00 a. m."/>
    <s v="ENERO"/>
  </r>
  <r>
    <s v="Enviado"/>
    <x v="1"/>
    <s v="I Sem"/>
    <x v="2"/>
    <n v="1"/>
    <s v="RED SUR"/>
    <s v="III Nivel"/>
    <n v="900958564"/>
    <s v="SUBRED INTEGRADA DE SERVICIOS DE SALUD SUR E.S.E."/>
    <n v="90095856415"/>
    <x v="8"/>
    <s v="UNIDAD DE SERVICIOS DE SALUD CANDELARIA I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56906"/>
    <n v="-741492"/>
    <n v="3.4"/>
    <n v="5.3"/>
    <n v="114"/>
    <n v="19"/>
    <n v="132"/>
    <n v="0"/>
    <n v="14"/>
    <n v="96"/>
    <n v="4"/>
    <n v="2"/>
    <n v="92"/>
    <n v="3"/>
    <n v="3"/>
    <n v="100"/>
    <n v="370"/>
    <n v="110"/>
    <n v="21"/>
    <n v="4"/>
    <n v="2.6"/>
    <n v="296.39999999999998"/>
    <n v="49.4"/>
    <n v="343.2"/>
    <n v="0"/>
    <n v="36.4"/>
    <n v="249.6"/>
    <n v="10.4"/>
    <n v="5.2"/>
    <n v="239.2"/>
    <n v="7.8"/>
    <n v="7.8"/>
    <n v="260"/>
    <n v="44"/>
    <n v="132"/>
    <s v="GINECOBSTETRAS"/>
    <n v="38"/>
    <n v="114"/>
    <d v="2023-01-01T00:00:00"/>
    <s v="12:00:00 a. m."/>
    <s v="ENERO"/>
  </r>
  <r>
    <s v="Enviado"/>
    <x v="1"/>
    <s v="I Sem"/>
    <x v="2"/>
    <n v="1"/>
    <s v="RED SUR"/>
    <s v="III Nivel"/>
    <n v="900958564"/>
    <s v="SUBRED INTEGRADA DE SERVICIOS DE SALUD SUR E.S.E."/>
    <n v="90095856415"/>
    <x v="8"/>
    <s v="UNIDAD DE SERVICIOS DE SALUD CANDELARIA I"/>
    <s v="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56906"/>
    <n v="-741492"/>
    <n v="2.5"/>
    <n v="4.5"/>
    <n v="118"/>
    <n v="15"/>
    <n v="120"/>
    <n v="0"/>
    <n v="6"/>
    <n v="111"/>
    <n v="1"/>
    <n v="0"/>
    <n v="107"/>
    <n v="4"/>
    <n v="1"/>
    <n v="112"/>
    <n v="292"/>
    <n v="116"/>
    <n v="9"/>
    <n v="2"/>
    <n v="2.6"/>
    <n v="306.8"/>
    <n v="39"/>
    <n v="312"/>
    <n v="0"/>
    <n v="15.6"/>
    <n v="288.60000000000002"/>
    <n v="2.6"/>
    <n v="0"/>
    <n v="278.2"/>
    <n v="10.4"/>
    <n v="2.6"/>
    <n v="291.2"/>
    <n v="40"/>
    <n v="120"/>
    <s v="ORTOPEDISTAS"/>
    <n v="39"/>
    <n v="117"/>
    <d v="2023-01-01T00:00:00"/>
    <s v="12:00:00 a. m."/>
    <s v="ENERO"/>
  </r>
  <r>
    <s v="Enviado"/>
    <x v="1"/>
    <s v="I Sem"/>
    <x v="2"/>
    <n v="1"/>
    <s v="RED SUR"/>
    <s v="III Nivel"/>
    <n v="900958564"/>
    <s v="SUBRED INTEGRADA DE SERVICIOS DE SALUD SUR E.S.E."/>
    <n v="90095856415"/>
    <x v="8"/>
    <s v="UNIDAD DE SERVICIOS DE SALUD CANDELARIA I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56906"/>
    <n v="-741492"/>
    <n v="2.6"/>
    <n v="2.2000000000000002"/>
    <n v="290"/>
    <n v="25"/>
    <n v="291"/>
    <n v="0"/>
    <n v="59"/>
    <n v="225"/>
    <n v="6"/>
    <n v="2"/>
    <n v="211"/>
    <n v="17"/>
    <n v="1"/>
    <n v="231"/>
    <n v="729"/>
    <n v="281"/>
    <n v="20"/>
    <n v="9"/>
    <n v="2.6"/>
    <n v="754"/>
    <n v="65"/>
    <n v="756.6"/>
    <n v="0"/>
    <n v="153.4"/>
    <n v="585"/>
    <n v="15.6"/>
    <n v="5.2"/>
    <n v="548.6"/>
    <n v="44.2"/>
    <n v="2.6"/>
    <n v="600.6"/>
    <n v="97"/>
    <n v="291"/>
    <s v="PEDIATRAS GENERALES"/>
    <n v="97"/>
    <n v="291"/>
    <d v="2023-01-01T00:00:00"/>
    <s v="12:00:00 a. m."/>
    <s v="ENERO"/>
  </r>
  <r>
    <s v="Enviado"/>
    <x v="1"/>
    <s v="I Sem"/>
    <x v="2"/>
    <n v="2"/>
    <s v="RED SUR"/>
    <s v="III Nivel"/>
    <n v="900958564"/>
    <s v="SUBRED INTEGRADA DE SERVICIOS DE SALUD SUR E.S.E."/>
    <n v="90095856415"/>
    <x v="8"/>
    <s v="UNIDAD DE SERVICIOS DE SALUD CANDELARIA I"/>
    <s v="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56906"/>
    <n v="-741492"/>
    <n v="2.7"/>
    <n v="1.5"/>
    <n v="82"/>
    <n v="13"/>
    <n v="84"/>
    <n v="0"/>
    <n v="3"/>
    <n v="75"/>
    <n v="4"/>
    <n v="0"/>
    <n v="79"/>
    <n v="0"/>
    <n v="0"/>
    <n v="79"/>
    <n v="212"/>
    <n v="78"/>
    <n v="6"/>
    <n v="4"/>
    <n v="2.6"/>
    <n v="213.2"/>
    <n v="33.799999999999997"/>
    <n v="218.4"/>
    <n v="0"/>
    <n v="7.8"/>
    <n v="195"/>
    <n v="10.4"/>
    <n v="0"/>
    <n v="205.4"/>
    <n v="0"/>
    <n v="0"/>
    <n v="205.4"/>
    <n v="28"/>
    <n v="84"/>
    <s v="INTERNISTAS"/>
    <n v="27"/>
    <n v="81"/>
    <d v="2023-02-01T00:00:00"/>
    <s v="12:00:00 a. m."/>
    <s v="FEBRERO"/>
  </r>
  <r>
    <s v="Enviado"/>
    <x v="1"/>
    <s v="I Sem"/>
    <x v="2"/>
    <n v="1"/>
    <s v="RED SUR"/>
    <s v="III Nivel"/>
    <n v="900958564"/>
    <s v="SUBRED INTEGRADA DE SERVICIOS DE SALUD SUR E.S.E."/>
    <n v="90095856415"/>
    <x v="8"/>
    <s v="UNIDAD DE SERVICIOS DE SALUD CANDELARIA I"/>
    <s v="CAPS"/>
    <s v="URBANA"/>
    <s v="Consultas de medicina especializada electivas realizadas"/>
    <s v="Medicina Especializada"/>
    <n v="3"/>
    <s v="CONSULTA EXTERNA"/>
    <n v="1039"/>
    <s v="MEDICINA GENERAL"/>
    <n v="103903"/>
    <x v="11"/>
    <n v="328"/>
    <s v="MEDICINA GENERAL"/>
    <n v="456906"/>
    <n v="-741492"/>
    <n v="3.5"/>
    <n v="5"/>
    <n v="32"/>
    <n v="7"/>
    <n v="33"/>
    <n v="0"/>
    <n v="12"/>
    <n v="19"/>
    <n v="1"/>
    <n v="0"/>
    <n v="14"/>
    <n v="5"/>
    <n v="1"/>
    <n v="20"/>
    <n v="107"/>
    <n v="31"/>
    <n v="5"/>
    <n v="1"/>
    <n v="1.82"/>
    <n v="58.24"/>
    <n v="12.74"/>
    <n v="60.06"/>
    <n v="0"/>
    <n v="21.84"/>
    <n v="34.58"/>
    <n v="1.82"/>
    <n v="0"/>
    <n v="25.48"/>
    <n v="9.1"/>
    <n v="1.82"/>
    <n v="36.4"/>
    <n v="11"/>
    <n v="33"/>
    <s v="MEDICOS GENERALES"/>
    <n v="11"/>
    <n v="33"/>
    <d v="2023-01-01T00:00:00"/>
    <s v="12:00:00 a. m."/>
    <s v="ENERO"/>
  </r>
  <r>
    <s v="Enviado"/>
    <x v="1"/>
    <s v="I Sem"/>
    <x v="2"/>
    <n v="2"/>
    <s v="RED SUR"/>
    <s v="III Nivel"/>
    <n v="900958564"/>
    <s v="SUBRED INTEGRADA DE SERVICIOS DE SALUD SUR E.S.E."/>
    <n v="90095856415"/>
    <x v="8"/>
    <s v="UNIDAD DE SERVICIOS DE SALUD CANDELARIA I"/>
    <s v="CAPS"/>
    <s v="URBANA"/>
    <s v="Consultas de medicina especializada electivas realizadas"/>
    <s v="Medicina Especializada"/>
    <n v="3"/>
    <s v="CONSULTA EXTERNA"/>
    <n v="1030"/>
    <s v="GINECOOBSTETRICIA"/>
    <n v="103001"/>
    <x v="8"/>
    <n v="320"/>
    <s v="GINECOBSTRETRICIA"/>
    <n v="456906"/>
    <n v="-741492"/>
    <n v="3.7"/>
    <n v="3"/>
    <n v="91"/>
    <n v="12"/>
    <n v="103"/>
    <n v="0"/>
    <n v="8"/>
    <n v="60"/>
    <n v="23"/>
    <n v="4"/>
    <n v="72"/>
    <n v="6"/>
    <n v="1"/>
    <n v="83"/>
    <n v="242"/>
    <n v="66"/>
    <n v="75"/>
    <n v="25"/>
    <n v="2.6"/>
    <n v="236.6"/>
    <n v="31.2"/>
    <n v="267.8"/>
    <n v="0"/>
    <n v="20.8"/>
    <n v="156"/>
    <n v="59.8"/>
    <n v="10.4"/>
    <n v="187.2"/>
    <n v="15.6"/>
    <n v="2.6"/>
    <n v="215.8"/>
    <n v="41"/>
    <n v="123"/>
    <s v="GINECOBSTETRAS"/>
    <n v="36"/>
    <n v="72"/>
    <d v="2023-02-01T00:00:00"/>
    <s v="12:00:00 a. m."/>
    <s v="FEBRERO"/>
  </r>
  <r>
    <s v="Enviado"/>
    <x v="1"/>
    <s v="I Sem"/>
    <x v="2"/>
    <n v="2"/>
    <s v="RED SUR"/>
    <s v="III Nivel"/>
    <n v="900958564"/>
    <s v="SUBRED INTEGRADA DE SERVICIOS DE SALUD SUR E.S.E."/>
    <n v="90095856415"/>
    <x v="8"/>
    <s v="UNIDAD DE SERVICIOS DE SALUD CANDELARIA I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56906"/>
    <n v="-741492"/>
    <n v="2.8"/>
    <n v="3.3"/>
    <n v="193"/>
    <n v="25"/>
    <n v="222"/>
    <n v="0"/>
    <n v="10"/>
    <n v="147"/>
    <n v="36"/>
    <n v="0"/>
    <n v="174"/>
    <n v="8"/>
    <n v="1"/>
    <n v="183"/>
    <n v="431"/>
    <n v="153"/>
    <n v="132"/>
    <n v="40"/>
    <n v="2.6"/>
    <n v="501.8"/>
    <n v="65"/>
    <n v="577.20000000000005"/>
    <n v="0"/>
    <n v="26"/>
    <n v="382.2"/>
    <n v="93.6"/>
    <n v="0"/>
    <n v="452.4"/>
    <n v="20.8"/>
    <n v="2.6"/>
    <n v="475.8"/>
    <n v="74"/>
    <n v="222"/>
    <s v="GINECOBSTETRAS"/>
    <n v="64"/>
    <n v="192"/>
    <d v="2023-02-01T00:00:00"/>
    <s v="12:00:00 a. m."/>
    <s v="FEBRERO"/>
  </r>
  <r>
    <s v="Enviado"/>
    <x v="1"/>
    <s v="I Sem"/>
    <x v="2"/>
    <n v="2"/>
    <s v="RED SUR"/>
    <s v="III Nivel"/>
    <n v="900958564"/>
    <s v="SUBRED INTEGRADA DE SERVICIOS DE SALUD SUR E.S.E."/>
    <n v="90095856415"/>
    <x v="8"/>
    <s v="UNIDAD DE SERVICIOS DE SALUD CANDELARIA I"/>
    <s v="CAPS"/>
    <s v="URBANA"/>
    <s v="Consultas de medicina especializada electivas realizadas"/>
    <s v="Medicina Especializada"/>
    <n v="3"/>
    <s v="CONSULTA EXTERNA"/>
    <n v="1039"/>
    <s v="MEDICINA GENERAL"/>
    <n v="103903"/>
    <x v="11"/>
    <n v="328"/>
    <s v="MEDICINA GENERAL"/>
    <n v="456906"/>
    <n v="-741492"/>
    <n v="6.3"/>
    <n v="8"/>
    <n v="38"/>
    <n v="4"/>
    <n v="45"/>
    <n v="0"/>
    <n v="6"/>
    <n v="31"/>
    <n v="1"/>
    <n v="0"/>
    <n v="31"/>
    <n v="1"/>
    <n v="0"/>
    <n v="32"/>
    <n v="232"/>
    <n v="37"/>
    <n v="8"/>
    <n v="1"/>
    <n v="1.82"/>
    <n v="69.16"/>
    <n v="7.28"/>
    <n v="81.900000000000006"/>
    <n v="0"/>
    <n v="10.92"/>
    <n v="56.42"/>
    <n v="1.82"/>
    <n v="0"/>
    <n v="56.42"/>
    <n v="1.82"/>
    <n v="0"/>
    <n v="58.24"/>
    <n v="15"/>
    <n v="45"/>
    <s v="MEDICOS GENERALES"/>
    <n v="13"/>
    <n v="39"/>
    <d v="2023-02-01T00:00:00"/>
    <s v="12:00:00 a. m."/>
    <s v="FEBRERO"/>
  </r>
  <r>
    <s v="Enviado"/>
    <x v="1"/>
    <s v="I Sem"/>
    <x v="2"/>
    <n v="2"/>
    <s v="RED SUR"/>
    <s v="III Nivel"/>
    <n v="900958564"/>
    <s v="SUBRED INTEGRADA DE SERVICIOS DE SALUD SUR E.S.E."/>
    <n v="90095856415"/>
    <x v="8"/>
    <s v="UNIDAD DE SERVICIOS DE SALUD CANDELARIA I"/>
    <s v="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56906"/>
    <n v="-741492"/>
    <n v="4.5"/>
    <n v="3.7"/>
    <n v="48"/>
    <n v="4"/>
    <n v="48"/>
    <n v="0"/>
    <n v="3"/>
    <n v="35"/>
    <n v="10"/>
    <n v="0"/>
    <n v="42"/>
    <n v="2"/>
    <n v="1"/>
    <n v="45"/>
    <n v="165"/>
    <n v="37"/>
    <n v="41"/>
    <n v="11"/>
    <n v="2.6"/>
    <n v="124.8"/>
    <n v="10.4"/>
    <n v="124.8"/>
    <n v="0"/>
    <n v="7.8"/>
    <n v="91"/>
    <n v="26"/>
    <n v="0"/>
    <n v="109.2"/>
    <n v="5.2"/>
    <n v="2.6"/>
    <n v="117"/>
    <n v="16"/>
    <n v="48"/>
    <s v="ORTOPEDISTAS"/>
    <n v="16"/>
    <n v="48"/>
    <d v="2023-02-01T00:00:00"/>
    <s v="12:00:00 a. m."/>
    <s v="FEBRERO"/>
  </r>
  <r>
    <s v="Enviado"/>
    <x v="1"/>
    <s v="I Sem"/>
    <x v="2"/>
    <n v="2"/>
    <s v="RED SUR"/>
    <s v="III Nivel"/>
    <n v="900958564"/>
    <s v="SUBRED INTEGRADA DE SERVICIOS DE SALUD SUR E.S.E."/>
    <n v="90095856415"/>
    <x v="8"/>
    <s v="UNIDAD DE SERVICIOS DE SALUD CANDELARIA I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56906"/>
    <n v="-741492"/>
    <n v="2.2000000000000002"/>
    <n v="2.5"/>
    <n v="316"/>
    <n v="26"/>
    <n v="316"/>
    <n v="0"/>
    <n v="51"/>
    <n v="226"/>
    <n v="39"/>
    <n v="1"/>
    <n v="252"/>
    <n v="11"/>
    <n v="1"/>
    <n v="265"/>
    <n v="593"/>
    <n v="266"/>
    <n v="124"/>
    <n v="50"/>
    <n v="2.6"/>
    <n v="821.6"/>
    <n v="67.599999999999994"/>
    <n v="821.6"/>
    <n v="0"/>
    <n v="132.6"/>
    <n v="587.6"/>
    <n v="101.4"/>
    <n v="2.6"/>
    <n v="655.20000000000005"/>
    <n v="28.6"/>
    <n v="2.6"/>
    <n v="689"/>
    <n v="105"/>
    <n v="315"/>
    <s v="PEDIATRAS GENERALES"/>
    <n v="105"/>
    <n v="315"/>
    <d v="2023-02-01T00:00:00"/>
    <s v="12:00:00 a. m."/>
    <s v="FEBRERO"/>
  </r>
  <r>
    <s v="Enviado"/>
    <x v="0"/>
    <s v="I Sem"/>
    <x v="0"/>
    <n v="4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.5526400000000002"/>
    <n v="-74.144800000000004"/>
    <n v="3"/>
    <n v="1.9"/>
    <n v="54"/>
    <n v="3"/>
    <n v="54"/>
    <n v="0"/>
    <n v="6"/>
    <n v="33"/>
    <n v="15"/>
    <n v="0"/>
    <n v="43"/>
    <n v="5"/>
    <n v="0"/>
    <n v="48"/>
    <n v="109"/>
    <n v="36"/>
    <n v="35"/>
    <n v="18"/>
    <n v="2.6"/>
    <n v="140.4"/>
    <n v="7.8"/>
    <n v="140.4"/>
    <n v="0"/>
    <n v="15.6"/>
    <n v="85.8"/>
    <n v="39"/>
    <n v="0"/>
    <n v="111.8"/>
    <n v="13"/>
    <n v="0"/>
    <n v="124.8"/>
    <n v="18"/>
    <n v="54"/>
    <s v="CIRUJANOS GENERALES"/>
    <n v="18"/>
    <n v="54"/>
    <d v="2024-04-01T00:00:00"/>
    <s v="12:00:00 a. m."/>
    <s v="ABRIL"/>
  </r>
  <r>
    <s v="Enviado"/>
    <x v="0"/>
    <s v="I Sem"/>
    <x v="0"/>
    <n v="4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.5526400000000002"/>
    <n v="-74.144800000000004"/>
    <n v="2.8"/>
    <n v="2.5"/>
    <n v="133"/>
    <n v="12"/>
    <n v="148"/>
    <n v="0"/>
    <n v="7"/>
    <n v="37"/>
    <n v="89"/>
    <n v="0"/>
    <n v="116"/>
    <n v="10"/>
    <n v="0"/>
    <n v="126"/>
    <n v="111"/>
    <n v="40"/>
    <n v="232"/>
    <n v="93"/>
    <n v="2.6"/>
    <n v="345.8"/>
    <n v="31.2"/>
    <n v="384.8"/>
    <n v="0"/>
    <n v="18.2"/>
    <n v="96.2"/>
    <n v="231.4"/>
    <n v="0"/>
    <n v="301.60000000000002"/>
    <n v="26"/>
    <n v="0"/>
    <n v="327.60000000000002"/>
    <n v="59"/>
    <n v="118"/>
    <s v="GINECOBSTETRAS"/>
    <n v="53"/>
    <n v="106"/>
    <d v="2024-04-01T00:00:00"/>
    <s v="12:00:00 a. m."/>
    <s v="ABRIL"/>
  </r>
  <r>
    <s v="Enviado"/>
    <x v="0"/>
    <s v="I Sem"/>
    <x v="0"/>
    <n v="4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526400000000002"/>
    <n v="-74.144800000000004"/>
    <n v="1.7"/>
    <n v="2.1"/>
    <n v="155"/>
    <n v="23"/>
    <n v="173"/>
    <n v="0"/>
    <n v="16"/>
    <n v="86"/>
    <n v="53"/>
    <n v="0"/>
    <n v="130"/>
    <n v="8"/>
    <n v="1"/>
    <n v="139"/>
    <n v="172"/>
    <n v="99"/>
    <n v="115"/>
    <n v="56"/>
    <n v="2.6"/>
    <n v="403"/>
    <n v="59.8"/>
    <n v="449.8"/>
    <n v="0"/>
    <n v="41.6"/>
    <n v="223.6"/>
    <n v="137.80000000000001"/>
    <n v="0"/>
    <n v="338"/>
    <n v="20.8"/>
    <n v="2.6"/>
    <n v="361.4"/>
    <n v="69"/>
    <n v="207"/>
    <s v="GINECOBSTETRAS"/>
    <n v="62"/>
    <n v="186"/>
    <d v="2024-04-01T00:00:00"/>
    <s v="12:00:00 a. m."/>
    <s v="ABRIL"/>
  </r>
  <r>
    <s v="Enviado"/>
    <x v="0"/>
    <s v="I Sem"/>
    <x v="0"/>
    <n v="4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.5526400000000002"/>
    <n v="-74.144800000000004"/>
    <n v="1.8"/>
    <n v="1.7"/>
    <n v="92"/>
    <n v="15"/>
    <n v="96"/>
    <n v="0"/>
    <n v="8"/>
    <n v="41"/>
    <n v="43"/>
    <n v="0"/>
    <n v="84"/>
    <n v="0"/>
    <n v="0"/>
    <n v="84"/>
    <n v="83"/>
    <n v="46"/>
    <n v="78"/>
    <n v="46"/>
    <n v="2.6"/>
    <n v="239.2"/>
    <n v="39"/>
    <n v="249.6"/>
    <n v="0"/>
    <n v="20.8"/>
    <n v="106.6"/>
    <n v="111.8"/>
    <n v="0"/>
    <n v="218.4"/>
    <n v="0"/>
    <n v="0"/>
    <n v="218.4"/>
    <n v="32"/>
    <n v="96"/>
    <s v="FAMILIARISTA"/>
    <n v="31"/>
    <n v="93"/>
    <d v="2024-04-01T00:00:00"/>
    <s v="12:00:00 a. m."/>
    <s v="ABRIL"/>
  </r>
  <r>
    <s v="Enviado"/>
    <x v="0"/>
    <s v="I Sem"/>
    <x v="0"/>
    <n v="4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.5526400000000002"/>
    <n v="-74.144800000000004"/>
    <n v="2.2999999999999998"/>
    <n v="2.5"/>
    <n v="384"/>
    <n v="84"/>
    <n v="390"/>
    <n v="0"/>
    <n v="22"/>
    <n v="218"/>
    <n v="144"/>
    <n v="0"/>
    <n v="355"/>
    <n v="6"/>
    <n v="1"/>
    <n v="362"/>
    <n v="531"/>
    <n v="233"/>
    <n v="378"/>
    <n v="151"/>
    <n v="2.6"/>
    <n v="998.4"/>
    <n v="218.4"/>
    <n v="1014"/>
    <n v="0"/>
    <n v="57.2"/>
    <n v="566.79999999999995"/>
    <n v="374.4"/>
    <n v="0"/>
    <n v="923"/>
    <n v="15.6"/>
    <n v="2.6"/>
    <n v="941.2"/>
    <n v="130"/>
    <n v="390"/>
    <s v="INTERNISTAS"/>
    <n v="128"/>
    <n v="384"/>
    <d v="2024-04-01T00:00:00"/>
    <s v="12:00:00 a. m."/>
    <s v="ABRIL"/>
  </r>
  <r>
    <s v="Enviado"/>
    <x v="0"/>
    <s v="I Sem"/>
    <x v="0"/>
    <n v="4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526400000000002"/>
    <n v="-74.144800000000004"/>
    <n v="2.2000000000000002"/>
    <n v="1.7"/>
    <n v="331"/>
    <n v="34"/>
    <n v="333"/>
    <n v="0"/>
    <n v="59"/>
    <n v="158"/>
    <n v="114"/>
    <n v="0"/>
    <n v="258"/>
    <n v="14"/>
    <n v="0"/>
    <n v="272"/>
    <n v="415"/>
    <n v="193"/>
    <n v="234"/>
    <n v="138"/>
    <n v="2.6"/>
    <n v="860.6"/>
    <n v="88.4"/>
    <n v="865.8"/>
    <n v="0"/>
    <n v="153.4"/>
    <n v="410.8"/>
    <n v="296.39999999999998"/>
    <n v="0"/>
    <n v="670.8"/>
    <n v="36.4"/>
    <n v="0"/>
    <n v="707.2"/>
    <n v="111"/>
    <n v="333"/>
    <s v="PEDIATRAS GENERALES"/>
    <n v="110"/>
    <n v="330"/>
    <d v="2024-04-01T00:00:00"/>
    <s v="12:00:00 a. m."/>
    <s v="ABRIL"/>
  </r>
  <r>
    <s v="Enviado"/>
    <x v="0"/>
    <s v="II Sem"/>
    <x v="1"/>
    <n v="8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.5526400000000002"/>
    <n v="-74.144800000000004"/>
    <n v="4.9000000000000004"/>
    <n v="5.6"/>
    <n v="159"/>
    <n v="15"/>
    <n v="159"/>
    <n v="0"/>
    <n v="13"/>
    <n v="54"/>
    <n v="92"/>
    <n v="0"/>
    <n v="141"/>
    <n v="5"/>
    <n v="0"/>
    <n v="146"/>
    <n v="304"/>
    <n v="62"/>
    <n v="543"/>
    <n v="97"/>
    <n v="2.6"/>
    <n v="413.4"/>
    <n v="39"/>
    <n v="413.4"/>
    <n v="0"/>
    <n v="33.799999999999997"/>
    <n v="140.4"/>
    <n v="239.2"/>
    <n v="0"/>
    <n v="366.6"/>
    <n v="13"/>
    <n v="0"/>
    <n v="379.6"/>
    <n v="53"/>
    <n v="159"/>
    <s v="INTERNISTAS"/>
    <n v="53"/>
    <n v="159"/>
    <d v="2024-08-01T00:00:00"/>
    <s v="12:00:00 a. m."/>
    <s v="AGOSTO"/>
  </r>
  <r>
    <s v="Enviado"/>
    <x v="0"/>
    <s v="II Sem"/>
    <x v="1"/>
    <n v="8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526400000000002"/>
    <n v="-74.144800000000004"/>
    <n v="3.3"/>
    <n v="2.7"/>
    <n v="442"/>
    <n v="75"/>
    <n v="442"/>
    <n v="0"/>
    <n v="87"/>
    <n v="166"/>
    <n v="189"/>
    <n v="0"/>
    <n v="340"/>
    <n v="15"/>
    <n v="0"/>
    <n v="355"/>
    <n v="664"/>
    <n v="202"/>
    <n v="659"/>
    <n v="240"/>
    <n v="2.6"/>
    <n v="1149.2"/>
    <n v="195"/>
    <n v="1149.2"/>
    <n v="0"/>
    <n v="226.2"/>
    <n v="431.6"/>
    <n v="491.4"/>
    <n v="0"/>
    <n v="884"/>
    <n v="39"/>
    <n v="0"/>
    <n v="923"/>
    <n v="147"/>
    <n v="441"/>
    <s v="PEDIATRAS GENERALES"/>
    <n v="147"/>
    <n v="441"/>
    <d v="2024-08-01T00:00:00"/>
    <s v="12:00:00 a. m."/>
    <s v="AGOSTO"/>
  </r>
  <r>
    <s v="Enviado"/>
    <x v="0"/>
    <s v="II Sem"/>
    <x v="1"/>
    <n v="8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65"/>
    <s v="CIRUGIA MAXILOFACIAL"/>
    <n v="106501"/>
    <x v="21"/>
    <n v="356"/>
    <s v="OTRAS CONSULTAS DE ESPECIALIDAD"/>
    <n v="4.5526400000000002"/>
    <n v="-74.144800000000004"/>
    <n v="4.9000000000000004"/>
    <n v="5.0999999999999996"/>
    <n v="57"/>
    <n v="5"/>
    <n v="90"/>
    <n v="0"/>
    <n v="2"/>
    <n v="14"/>
    <n v="41"/>
    <n v="0"/>
    <n v="50"/>
    <n v="5"/>
    <n v="0"/>
    <n v="55"/>
    <n v="68"/>
    <n v="14"/>
    <n v="218"/>
    <n v="43"/>
    <n v="2.6"/>
    <n v="148.19999999999999"/>
    <n v="13"/>
    <n v="234"/>
    <n v="0"/>
    <n v="5.2"/>
    <n v="36.4"/>
    <n v="106.6"/>
    <n v="0"/>
    <n v="130"/>
    <n v="13"/>
    <n v="0"/>
    <n v="143"/>
    <n v="30"/>
    <n v="90"/>
    <s v="CIRUJANO MAXILOFACIAL"/>
    <n v="19"/>
    <n v="57"/>
    <d v="2024-08-01T00:00:00"/>
    <s v="12:00:00 a. m."/>
    <s v="AGOSTO"/>
  </r>
  <r>
    <s v="Enviado"/>
    <x v="0"/>
    <s v="I Sem"/>
    <x v="0"/>
    <n v="4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65"/>
    <s v="CIRUGIA MAXILOFACIAL"/>
    <n v="106501"/>
    <x v="21"/>
    <n v="356"/>
    <s v="OTRAS CONSULTAS DE ESPECIALIDAD"/>
    <n v="4.5526400000000002"/>
    <n v="-74.144800000000004"/>
    <n v="2.5"/>
    <n v="2.9"/>
    <n v="96"/>
    <n v="14"/>
    <n v="96"/>
    <n v="0"/>
    <n v="4"/>
    <n v="27"/>
    <n v="65"/>
    <n v="0"/>
    <n v="81"/>
    <n v="11"/>
    <n v="0"/>
    <n v="92"/>
    <n v="72"/>
    <n v="29"/>
    <n v="196"/>
    <n v="67"/>
    <n v="2.6"/>
    <n v="249.6"/>
    <n v="36.4"/>
    <n v="249.6"/>
    <n v="0"/>
    <n v="10.4"/>
    <n v="70.2"/>
    <n v="169"/>
    <n v="0"/>
    <n v="210.6"/>
    <n v="28.6"/>
    <n v="0"/>
    <n v="239.2"/>
    <n v="32"/>
    <n v="96"/>
    <s v="CIRUJANO MAXILOFACIAL"/>
    <n v="32"/>
    <n v="96"/>
    <d v="2024-04-01T00:00:00"/>
    <s v="12:00:00 a. m."/>
    <s v="ABRIL"/>
  </r>
  <r>
    <s v="Enviado"/>
    <x v="0"/>
    <s v="I Sem"/>
    <x v="0"/>
    <n v="5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.5526400000000002"/>
    <n v="-74.144800000000004"/>
    <n v="2.9"/>
    <n v="3.4"/>
    <n v="52"/>
    <n v="4"/>
    <n v="54"/>
    <n v="0"/>
    <n v="5"/>
    <n v="33"/>
    <n v="14"/>
    <n v="0"/>
    <n v="43"/>
    <n v="4"/>
    <n v="0"/>
    <n v="47"/>
    <n v="108"/>
    <n v="37"/>
    <n v="51"/>
    <n v="15"/>
    <n v="2.6"/>
    <n v="135.19999999999999"/>
    <n v="10.4"/>
    <n v="140.4"/>
    <n v="0"/>
    <n v="13"/>
    <n v="85.8"/>
    <n v="36.4"/>
    <n v="0"/>
    <n v="111.8"/>
    <n v="10.4"/>
    <n v="0"/>
    <n v="122.2"/>
    <n v="18"/>
    <n v="54"/>
    <s v="CIRUJANOS GENERALES"/>
    <n v="17"/>
    <n v="51"/>
    <d v="2024-05-01T00:00:00"/>
    <s v="12:00:00 a. m."/>
    <s v="MAYO"/>
  </r>
  <r>
    <s v="Enviado"/>
    <x v="0"/>
    <s v="I Sem"/>
    <x v="0"/>
    <n v="5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.5526400000000002"/>
    <n v="-74.144800000000004"/>
    <n v="3.2"/>
    <n v="3.4"/>
    <n v="151"/>
    <n v="17"/>
    <n v="165"/>
    <n v="0"/>
    <n v="19"/>
    <n v="50"/>
    <n v="82"/>
    <n v="0"/>
    <n v="119"/>
    <n v="13"/>
    <n v="0"/>
    <n v="132"/>
    <n v="186"/>
    <n v="58"/>
    <n v="317"/>
    <n v="93"/>
    <n v="2.6"/>
    <n v="392.6"/>
    <n v="44.2"/>
    <n v="429"/>
    <n v="0"/>
    <n v="49.4"/>
    <n v="130"/>
    <n v="213.2"/>
    <n v="0"/>
    <n v="309.39999999999998"/>
    <n v="33.799999999999997"/>
    <n v="0"/>
    <n v="343.2"/>
    <n v="66"/>
    <n v="132"/>
    <s v="GINECOBSTETRAS"/>
    <n v="60"/>
    <n v="120"/>
    <d v="2024-05-01T00:00:00"/>
    <s v="12:00:00 a. m."/>
    <s v="MAYO"/>
  </r>
  <r>
    <s v="Enviado"/>
    <x v="0"/>
    <s v="I Sem"/>
    <x v="0"/>
    <n v="5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526400000000002"/>
    <n v="-74.144800000000004"/>
    <n v="1.5"/>
    <n v="1.7"/>
    <n v="158"/>
    <n v="21"/>
    <n v="173"/>
    <n v="0"/>
    <n v="27"/>
    <n v="83"/>
    <n v="48"/>
    <n v="0"/>
    <n v="114"/>
    <n v="17"/>
    <n v="0"/>
    <n v="131"/>
    <n v="141"/>
    <n v="96"/>
    <n v="104"/>
    <n v="62"/>
    <n v="2.6"/>
    <n v="410.8"/>
    <n v="54.6"/>
    <n v="449.8"/>
    <n v="0"/>
    <n v="70.2"/>
    <n v="215.8"/>
    <n v="124.8"/>
    <n v="0"/>
    <n v="296.39999999999998"/>
    <n v="44.2"/>
    <n v="0"/>
    <n v="340.6"/>
    <n v="69"/>
    <n v="207"/>
    <s v="GINECOBSTETRAS"/>
    <n v="63"/>
    <n v="189"/>
    <d v="2024-05-01T00:00:00"/>
    <s v="12:00:00 a. m."/>
    <s v="MAYO"/>
  </r>
  <r>
    <s v="Enviado"/>
    <x v="0"/>
    <s v="I Sem"/>
    <x v="0"/>
    <n v="5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.5526400000000002"/>
    <n v="-74.144800000000004"/>
    <n v="1.7"/>
    <n v="1.5"/>
    <n v="108"/>
    <n v="14"/>
    <n v="108"/>
    <n v="0"/>
    <n v="10"/>
    <n v="42"/>
    <n v="56"/>
    <n v="0"/>
    <n v="96"/>
    <n v="2"/>
    <n v="0"/>
    <n v="98"/>
    <n v="78"/>
    <n v="46"/>
    <n v="94"/>
    <n v="62"/>
    <n v="2.6"/>
    <n v="280.8"/>
    <n v="36.4"/>
    <n v="280.8"/>
    <n v="0"/>
    <n v="26"/>
    <n v="109.2"/>
    <n v="145.6"/>
    <n v="0"/>
    <n v="249.6"/>
    <n v="5.2"/>
    <n v="0"/>
    <n v="254.8"/>
    <n v="36"/>
    <n v="108"/>
    <s v="FAMILIARISTA"/>
    <n v="36"/>
    <n v="108"/>
    <d v="2024-05-01T00:00:00"/>
    <s v="12:00:00 a. m."/>
    <s v="MAYO"/>
  </r>
  <r>
    <s v="Enviado"/>
    <x v="0"/>
    <s v="I Sem"/>
    <x v="0"/>
    <n v="5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.5526400000000002"/>
    <n v="-74.144800000000004"/>
    <n v="2.6"/>
    <n v="2.2999999999999998"/>
    <n v="363"/>
    <n v="41"/>
    <n v="390"/>
    <n v="0"/>
    <n v="23"/>
    <n v="125"/>
    <n v="215"/>
    <n v="0"/>
    <n v="339"/>
    <n v="1"/>
    <n v="0"/>
    <n v="340"/>
    <n v="349"/>
    <n v="135"/>
    <n v="526"/>
    <n v="228"/>
    <n v="2.6"/>
    <n v="943.8"/>
    <n v="106.6"/>
    <n v="1014"/>
    <n v="0"/>
    <n v="59.8"/>
    <n v="325"/>
    <n v="559"/>
    <n v="0"/>
    <n v="881.4"/>
    <n v="2.6"/>
    <n v="0"/>
    <n v="884"/>
    <n v="130"/>
    <n v="390"/>
    <s v="INTERNISTAS"/>
    <n v="121"/>
    <n v="363"/>
    <d v="2024-05-01T00:00:00"/>
    <s v="12:00:00 a. m."/>
    <s v="MAYO"/>
  </r>
  <r>
    <s v="Enviado"/>
    <x v="0"/>
    <s v="I Sem"/>
    <x v="0"/>
    <n v="5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526400000000002"/>
    <n v="-74.144800000000004"/>
    <n v="2.1"/>
    <n v="1.8"/>
    <n v="310"/>
    <n v="25"/>
    <n v="315"/>
    <n v="0"/>
    <n v="52"/>
    <n v="126"/>
    <n v="132"/>
    <n v="0"/>
    <n v="249"/>
    <n v="9"/>
    <n v="0"/>
    <n v="258"/>
    <n v="322"/>
    <n v="153"/>
    <n v="290"/>
    <n v="157"/>
    <n v="2.6"/>
    <n v="806"/>
    <n v="65"/>
    <n v="819"/>
    <n v="0"/>
    <n v="135.19999999999999"/>
    <n v="327.60000000000002"/>
    <n v="343.2"/>
    <n v="0"/>
    <n v="647.4"/>
    <n v="23.4"/>
    <n v="0"/>
    <n v="670.8"/>
    <n v="105"/>
    <n v="315"/>
    <s v="PEDIATRAS GENERALES"/>
    <n v="103"/>
    <n v="309"/>
    <d v="2024-05-01T00:00:00"/>
    <s v="12:00:00 a. m."/>
    <s v="MAYO"/>
  </r>
  <r>
    <s v="Enviado"/>
    <x v="0"/>
    <s v="I Sem"/>
    <x v="0"/>
    <n v="5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65"/>
    <s v="CIRUGIA MAXILOFACIAL"/>
    <n v="106501"/>
    <x v="21"/>
    <n v="356"/>
    <s v="OTRAS CONSULTAS DE ESPECIALIDAD"/>
    <n v="4.5526400000000002"/>
    <n v="-74.144800000000004"/>
    <n v="3.2"/>
    <n v="2.7"/>
    <n v="77"/>
    <n v="15"/>
    <n v="78"/>
    <n v="0"/>
    <n v="0"/>
    <n v="21"/>
    <n v="56"/>
    <n v="0"/>
    <n v="72"/>
    <n v="5"/>
    <n v="0"/>
    <n v="77"/>
    <n v="67"/>
    <n v="21"/>
    <n v="151"/>
    <n v="56"/>
    <n v="2.6"/>
    <n v="200.2"/>
    <n v="39"/>
    <n v="202.8"/>
    <n v="0"/>
    <n v="0"/>
    <n v="54.6"/>
    <n v="145.6"/>
    <n v="0"/>
    <n v="187.2"/>
    <n v="13"/>
    <n v="0"/>
    <n v="200.2"/>
    <n v="26"/>
    <n v="78"/>
    <s v="CIRUJANO MAXILOFACIAL"/>
    <n v="26"/>
    <n v="78"/>
    <d v="2024-05-01T00:00:00"/>
    <s v="12:00:00 a. m."/>
    <s v="MAYO"/>
  </r>
  <r>
    <s v="Enviado"/>
    <x v="1"/>
    <s v="I Sem"/>
    <x v="2"/>
    <n v="1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.5526400000000002"/>
    <n v="-74.144800000000004"/>
    <n v="2.2000000000000002"/>
    <n v="1"/>
    <n v="69"/>
    <n v="10"/>
    <n v="72"/>
    <n v="0"/>
    <n v="7"/>
    <n v="61"/>
    <n v="1"/>
    <n v="0"/>
    <n v="61"/>
    <n v="1"/>
    <n v="0"/>
    <n v="62"/>
    <n v="152"/>
    <n v="68"/>
    <n v="1"/>
    <n v="1"/>
    <n v="2.6"/>
    <n v="179.4"/>
    <n v="26"/>
    <n v="187.2"/>
    <n v="0"/>
    <n v="18.2"/>
    <n v="158.6"/>
    <n v="2.6"/>
    <n v="0"/>
    <n v="158.6"/>
    <n v="2.6"/>
    <n v="0"/>
    <n v="161.19999999999999"/>
    <n v="24"/>
    <n v="72"/>
    <s v="CIRUJANOS GENERALES"/>
    <n v="23"/>
    <n v="69"/>
    <d v="2023-01-01T00:00:00"/>
    <s v="12:00:00 a. m."/>
    <s v="ENERO"/>
  </r>
  <r>
    <s v="Enviado"/>
    <x v="1"/>
    <s v="I Sem"/>
    <x v="2"/>
    <n v="1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30"/>
    <s v="GINECOOBSTETRICIA"/>
    <n v="103001"/>
    <x v="8"/>
    <n v="320"/>
    <s v="GINECOBSTRETRICIA"/>
    <n v="4.5526400000000002"/>
    <n v="-74.144800000000004"/>
    <n v="3.9"/>
    <n v="5.6"/>
    <n v="192"/>
    <n v="18"/>
    <n v="245"/>
    <n v="0"/>
    <n v="17"/>
    <n v="168"/>
    <n v="7"/>
    <n v="0"/>
    <n v="155"/>
    <n v="11"/>
    <n v="9"/>
    <n v="175"/>
    <n v="715"/>
    <n v="183"/>
    <n v="50"/>
    <n v="9"/>
    <n v="2.6"/>
    <n v="499.2"/>
    <n v="46.8"/>
    <n v="637"/>
    <n v="0"/>
    <n v="44.2"/>
    <n v="436.8"/>
    <n v="18.2"/>
    <n v="0"/>
    <n v="403"/>
    <n v="28.6"/>
    <n v="23.4"/>
    <n v="455"/>
    <n v="98"/>
    <n v="294"/>
    <s v="GINECOBSTETRAS"/>
    <n v="77"/>
    <n v="154"/>
    <d v="2023-01-01T00:00:00"/>
    <s v="12:00:00 a. m."/>
    <s v="ENERO"/>
  </r>
  <r>
    <s v="Enviado"/>
    <x v="1"/>
    <s v="I Sem"/>
    <x v="2"/>
    <n v="1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526400000000002"/>
    <n v="-74.144800000000004"/>
    <n v="4.0999999999999996"/>
    <n v="3"/>
    <n v="73"/>
    <n v="14"/>
    <n v="90"/>
    <n v="0"/>
    <n v="12"/>
    <n v="59"/>
    <n v="2"/>
    <n v="0"/>
    <n v="58"/>
    <n v="3"/>
    <n v="0"/>
    <n v="61"/>
    <n v="289"/>
    <n v="71"/>
    <n v="6"/>
    <n v="2"/>
    <n v="2.6"/>
    <n v="189.8"/>
    <n v="36.4"/>
    <n v="234"/>
    <n v="0"/>
    <n v="31.2"/>
    <n v="153.4"/>
    <n v="5.2"/>
    <n v="0"/>
    <n v="150.80000000000001"/>
    <n v="7.8"/>
    <n v="0"/>
    <n v="158.6"/>
    <n v="30"/>
    <n v="90"/>
    <s v="GINECOBSTETRAS"/>
    <n v="24"/>
    <n v="72"/>
    <d v="2023-01-01T00:00:00"/>
    <s v="12:00:00 a. m."/>
    <s v="ENERO"/>
  </r>
  <r>
    <s v="Enviado"/>
    <x v="1"/>
    <s v="I Sem"/>
    <x v="2"/>
    <n v="1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39"/>
    <s v="MEDICINA GENERAL"/>
    <n v="103903"/>
    <x v="11"/>
    <n v="328"/>
    <s v="MEDICINA GENERAL"/>
    <n v="4.5526400000000002"/>
    <n v="-74.144800000000004"/>
    <n v="4.2"/>
    <n v="5"/>
    <n v="297"/>
    <n v="27"/>
    <n v="333"/>
    <n v="0"/>
    <n v="30"/>
    <n v="266"/>
    <n v="1"/>
    <n v="1"/>
    <n v="246"/>
    <n v="15"/>
    <n v="5"/>
    <n v="267"/>
    <n v="1242"/>
    <n v="296"/>
    <n v="5"/>
    <n v="1"/>
    <n v="1.82"/>
    <n v="540.54"/>
    <n v="49.14"/>
    <n v="606.05999999999995"/>
    <n v="0"/>
    <n v="54.6"/>
    <n v="484.12"/>
    <n v="1.82"/>
    <n v="1.82"/>
    <n v="447.72"/>
    <n v="27.3"/>
    <n v="9.1"/>
    <n v="485.94"/>
    <n v="111"/>
    <n v="333"/>
    <s v="MEDICOS GENERALES"/>
    <n v="99"/>
    <n v="297"/>
    <d v="2023-01-01T00:00:00"/>
    <s v="12:00:00 a. m."/>
    <s v="ENERO"/>
  </r>
  <r>
    <s v="Enviado"/>
    <x v="1"/>
    <s v="I Sem"/>
    <x v="2"/>
    <n v="1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.5526400000000002"/>
    <n v="-74.144800000000004"/>
    <n v="1.9"/>
    <n v="1.1000000000000001"/>
    <n v="190"/>
    <n v="22"/>
    <n v="231"/>
    <n v="0"/>
    <n v="21"/>
    <n v="162"/>
    <n v="7"/>
    <n v="0"/>
    <n v="169"/>
    <n v="0"/>
    <n v="0"/>
    <n v="169"/>
    <n v="353"/>
    <n v="183"/>
    <n v="8"/>
    <n v="7"/>
    <n v="2.6"/>
    <n v="494"/>
    <n v="57.2"/>
    <n v="600.6"/>
    <n v="0"/>
    <n v="54.6"/>
    <n v="421.2"/>
    <n v="18.2"/>
    <n v="0"/>
    <n v="439.4"/>
    <n v="0"/>
    <n v="0"/>
    <n v="439.4"/>
    <n v="77"/>
    <n v="231"/>
    <s v="INTERNISTAS"/>
    <n v="63"/>
    <n v="189"/>
    <d v="2023-01-01T00:00:00"/>
    <s v="12:00:00 a. m."/>
    <s v="ENERO"/>
  </r>
  <r>
    <s v="Enviado"/>
    <x v="1"/>
    <s v="I Sem"/>
    <x v="2"/>
    <n v="1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526400000000002"/>
    <n v="-74.144800000000004"/>
    <n v="2"/>
    <n v="2.4"/>
    <n v="369"/>
    <n v="31"/>
    <n v="369"/>
    <n v="0"/>
    <n v="44"/>
    <n v="313"/>
    <n v="12"/>
    <n v="1"/>
    <n v="318"/>
    <n v="5"/>
    <n v="1"/>
    <n v="325"/>
    <n v="723"/>
    <n v="354"/>
    <n v="36"/>
    <n v="15"/>
    <n v="2.6"/>
    <n v="959.4"/>
    <n v="80.599999999999994"/>
    <n v="959.4"/>
    <n v="0"/>
    <n v="114.4"/>
    <n v="813.8"/>
    <n v="31.2"/>
    <n v="2.6"/>
    <n v="826.8"/>
    <n v="13"/>
    <n v="2.6"/>
    <n v="845"/>
    <n v="123"/>
    <n v="369"/>
    <s v="PEDIATRAS GENERALES"/>
    <n v="123"/>
    <n v="369"/>
    <d v="2023-01-01T00:00:00"/>
    <s v="12:00:00 a. m."/>
    <s v="ENERO"/>
  </r>
  <r>
    <s v="Enviado"/>
    <x v="1"/>
    <s v="I Sem"/>
    <x v="2"/>
    <n v="1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65"/>
    <s v="CIRUGIA MAXILOFACIAL"/>
    <n v="106501"/>
    <x v="21"/>
    <n v="356"/>
    <s v="OTRAS CONSULTAS DE ESPECIALIDAD"/>
    <n v="4.5526400000000002"/>
    <n v="-74.144800000000004"/>
    <n v="6.1"/>
    <n v="5.9"/>
    <n v="83"/>
    <n v="13"/>
    <n v="83"/>
    <n v="0"/>
    <n v="0"/>
    <n v="27"/>
    <n v="56"/>
    <n v="0"/>
    <n v="83"/>
    <n v="0"/>
    <n v="0"/>
    <n v="83"/>
    <n v="165"/>
    <n v="27"/>
    <n v="331"/>
    <n v="56"/>
    <n v="2.6"/>
    <n v="215.8"/>
    <n v="33.799999999999997"/>
    <n v="215.8"/>
    <n v="0"/>
    <n v="0"/>
    <n v="70.2"/>
    <n v="145.6"/>
    <n v="0"/>
    <n v="215.8"/>
    <n v="0"/>
    <n v="0"/>
    <n v="215.8"/>
    <n v="25"/>
    <n v="75"/>
    <s v="CIRUJANO MAXILOFACIAL"/>
    <n v="25"/>
    <n v="75"/>
    <d v="2023-01-01T00:00:00"/>
    <s v="12:00:00 a. m."/>
    <s v="ENERO"/>
  </r>
  <r>
    <s v="Enviado"/>
    <x v="0"/>
    <s v="II Sem"/>
    <x v="1"/>
    <n v="9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.5526400000000002"/>
    <n v="-74.144800000000004"/>
    <n v="11"/>
    <n v="10.1"/>
    <n v="36"/>
    <n v="4"/>
    <n v="36"/>
    <n v="0"/>
    <n v="10"/>
    <n v="14"/>
    <n v="12"/>
    <n v="0"/>
    <n v="23"/>
    <n v="3"/>
    <n v="0"/>
    <n v="26"/>
    <n v="209"/>
    <n v="19"/>
    <n v="172"/>
    <n v="17"/>
    <n v="2.6"/>
    <n v="93.6"/>
    <n v="10.4"/>
    <n v="93.6"/>
    <n v="0"/>
    <n v="26"/>
    <n v="36.4"/>
    <n v="31.2"/>
    <n v="0"/>
    <n v="59.8"/>
    <n v="7.8"/>
    <n v="0"/>
    <n v="67.599999999999994"/>
    <n v="12"/>
    <n v="36"/>
    <s v="CIRUJANOS GENERALES"/>
    <n v="12"/>
    <n v="36"/>
    <d v="2024-09-01T00:00:00"/>
    <s v="12:00:00 a. m."/>
    <s v="SEPTIEMBRE"/>
  </r>
  <r>
    <s v="Enviado"/>
    <x v="0"/>
    <s v="II Sem"/>
    <x v="1"/>
    <n v="9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.5526400000000002"/>
    <n v="-74.144800000000004"/>
    <n v="1.6"/>
    <n v="1.8"/>
    <n v="154"/>
    <n v="21"/>
    <n v="154"/>
    <n v="0"/>
    <n v="26"/>
    <n v="33"/>
    <n v="95"/>
    <n v="0"/>
    <n v="119"/>
    <n v="9"/>
    <n v="0"/>
    <n v="128"/>
    <n v="69"/>
    <n v="42"/>
    <n v="207"/>
    <n v="112"/>
    <n v="2.6"/>
    <n v="400.4"/>
    <n v="54.6"/>
    <n v="400.4"/>
    <n v="0"/>
    <n v="67.599999999999994"/>
    <n v="85.8"/>
    <n v="247"/>
    <n v="0"/>
    <n v="309.39999999999998"/>
    <n v="23.4"/>
    <n v="0"/>
    <n v="332.8"/>
    <n v="73"/>
    <n v="146"/>
    <s v="GINECOBSTETRAS"/>
    <n v="62"/>
    <n v="124"/>
    <d v="2024-09-01T00:00:00"/>
    <s v="12:00:00 a. m."/>
    <s v="SEPTIEMBRE"/>
  </r>
  <r>
    <s v="Enviado"/>
    <x v="0"/>
    <s v="II Sem"/>
    <x v="1"/>
    <n v="9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526400000000002"/>
    <n v="-74.144800000000004"/>
    <n v="1.9"/>
    <n v="1.5"/>
    <n v="180"/>
    <n v="35"/>
    <n v="210"/>
    <n v="0"/>
    <n v="39"/>
    <n v="56"/>
    <n v="85"/>
    <n v="0"/>
    <n v="131"/>
    <n v="10"/>
    <n v="0"/>
    <n v="141"/>
    <n v="140"/>
    <n v="73"/>
    <n v="156"/>
    <n v="107"/>
    <n v="2.6"/>
    <n v="468"/>
    <n v="91"/>
    <n v="546"/>
    <n v="0"/>
    <n v="101.4"/>
    <n v="145.6"/>
    <n v="221"/>
    <n v="0"/>
    <n v="340.6"/>
    <n v="26"/>
    <n v="0"/>
    <n v="366.6"/>
    <n v="84"/>
    <n v="252"/>
    <s v="GINECOBSTETRAS"/>
    <n v="72"/>
    <n v="216"/>
    <d v="2024-09-01T00:00:00"/>
    <s v="12:00:00 a. m."/>
    <s v="SEPTIEMBRE"/>
  </r>
  <r>
    <s v="Enviado"/>
    <x v="0"/>
    <s v="II Sem"/>
    <x v="1"/>
    <n v="9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.5526400000000002"/>
    <n v="-74.144800000000004"/>
    <n v="1.8"/>
    <n v="1.9"/>
    <n v="230"/>
    <n v="45"/>
    <n v="558"/>
    <n v="0"/>
    <n v="29"/>
    <n v="83"/>
    <n v="118"/>
    <n v="0"/>
    <n v="195"/>
    <n v="6"/>
    <n v="0"/>
    <n v="201"/>
    <n v="169"/>
    <n v="94"/>
    <n v="253"/>
    <n v="136"/>
    <n v="2.6"/>
    <n v="598"/>
    <n v="117"/>
    <n v="1450.8"/>
    <n v="0"/>
    <n v="75.400000000000006"/>
    <n v="215.8"/>
    <n v="306.8"/>
    <n v="0"/>
    <n v="507"/>
    <n v="15.6"/>
    <n v="0"/>
    <n v="522.6"/>
    <n v="186"/>
    <n v="558"/>
    <s v="FAMILIARISTA"/>
    <n v="77"/>
    <n v="231"/>
    <d v="2024-09-01T00:00:00"/>
    <s v="12:00:00 a. m."/>
    <s v="SEPTIEMBRE"/>
  </r>
  <r>
    <s v="Enviado"/>
    <x v="0"/>
    <s v="II Sem"/>
    <x v="1"/>
    <n v="9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.5526400000000002"/>
    <n v="-74.144800000000004"/>
    <n v="4.5999999999999996"/>
    <n v="3.6"/>
    <n v="315"/>
    <n v="59"/>
    <n v="318"/>
    <n v="0"/>
    <n v="40"/>
    <n v="97"/>
    <n v="178"/>
    <n v="0"/>
    <n v="265"/>
    <n v="10"/>
    <n v="0"/>
    <n v="275"/>
    <n v="538"/>
    <n v="117"/>
    <n v="720"/>
    <n v="198"/>
    <n v="2.6"/>
    <n v="819"/>
    <n v="153.4"/>
    <n v="826.8"/>
    <n v="0"/>
    <n v="104"/>
    <n v="252.2"/>
    <n v="462.8"/>
    <n v="0"/>
    <n v="689"/>
    <n v="26"/>
    <n v="0"/>
    <n v="715"/>
    <n v="106"/>
    <n v="318"/>
    <s v="INTERNISTAS"/>
    <n v="105"/>
    <n v="315"/>
    <d v="2024-09-01T00:00:00"/>
    <s v="12:00:00 a. m."/>
    <s v="SEPTIEMBRE"/>
  </r>
  <r>
    <s v="Enviado"/>
    <x v="0"/>
    <s v="II Sem"/>
    <x v="1"/>
    <n v="9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526400000000002"/>
    <n v="-74.144800000000004"/>
    <n v="4.0999999999999996"/>
    <n v="3.4"/>
    <n v="455"/>
    <n v="66"/>
    <n v="468"/>
    <n v="0"/>
    <n v="110"/>
    <n v="126"/>
    <n v="219"/>
    <n v="0"/>
    <n v="329"/>
    <n v="16"/>
    <n v="0"/>
    <n v="345"/>
    <n v="709"/>
    <n v="171"/>
    <n v="963"/>
    <n v="284"/>
    <n v="2.6"/>
    <n v="1183"/>
    <n v="171.6"/>
    <n v="1216.8"/>
    <n v="0"/>
    <n v="286"/>
    <n v="327.60000000000002"/>
    <n v="569.4"/>
    <n v="0"/>
    <n v="855.4"/>
    <n v="41.6"/>
    <n v="0"/>
    <n v="897"/>
    <n v="156"/>
    <n v="468"/>
    <s v="PEDIATRAS GENERALES"/>
    <n v="152"/>
    <n v="456"/>
    <d v="2024-09-01T00:00:00"/>
    <s v="12:00:00 a. m."/>
    <s v="SEPTIEMBRE"/>
  </r>
  <r>
    <s v="Enviado"/>
    <x v="0"/>
    <s v="II Sem"/>
    <x v="1"/>
    <n v="9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65"/>
    <s v="CIRUGIA MAXILOFACIAL"/>
    <n v="106501"/>
    <x v="21"/>
    <n v="356"/>
    <s v="OTRAS CONSULTAS DE ESPECIALIDAD"/>
    <n v="4.5526400000000002"/>
    <n v="-74.144800000000004"/>
    <n v="3.8"/>
    <n v="6.7"/>
    <n v="73"/>
    <n v="18"/>
    <n v="81"/>
    <n v="0"/>
    <n v="0"/>
    <n v="24"/>
    <n v="49"/>
    <n v="0"/>
    <n v="60"/>
    <n v="13"/>
    <n v="0"/>
    <n v="73"/>
    <n v="90"/>
    <n v="24"/>
    <n v="327"/>
    <n v="49"/>
    <n v="2.6"/>
    <n v="189.8"/>
    <n v="46.8"/>
    <n v="210.6"/>
    <n v="0"/>
    <n v="0"/>
    <n v="62.4"/>
    <n v="127.4"/>
    <n v="0"/>
    <n v="156"/>
    <n v="33.799999999999997"/>
    <n v="0"/>
    <n v="189.8"/>
    <n v="27"/>
    <n v="81"/>
    <s v="CIRUJANO MAXILOFACIAL"/>
    <n v="24"/>
    <n v="72"/>
    <d v="2024-09-01T00:00:00"/>
    <s v="12:00:00 a. m."/>
    <s v="SEPTIEMBRE"/>
  </r>
  <r>
    <s v="Enviado"/>
    <x v="1"/>
    <s v="I Sem"/>
    <x v="2"/>
    <n v="2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.5526400000000002"/>
    <n v="-74.144800000000004"/>
    <n v="1.2"/>
    <n v="1.2"/>
    <n v="49"/>
    <n v="7"/>
    <n v="72"/>
    <n v="0"/>
    <n v="1"/>
    <n v="42"/>
    <n v="6"/>
    <n v="0"/>
    <n v="45"/>
    <n v="2"/>
    <n v="1"/>
    <n v="48"/>
    <n v="53"/>
    <n v="43"/>
    <n v="7"/>
    <n v="6"/>
    <n v="2.6"/>
    <n v="127.4"/>
    <n v="18.2"/>
    <n v="187.2"/>
    <n v="0"/>
    <n v="2.6"/>
    <n v="109.2"/>
    <n v="15.6"/>
    <n v="0"/>
    <n v="117"/>
    <n v="5.2"/>
    <n v="2.6"/>
    <n v="124.8"/>
    <n v="24"/>
    <n v="72"/>
    <s v="CIRUJANOS GENERALES"/>
    <n v="16"/>
    <n v="48"/>
    <d v="2023-02-01T00:00:00"/>
    <s v="12:00:00 a. m."/>
    <s v="FEBRERO"/>
  </r>
  <r>
    <s v="Enviado"/>
    <x v="1"/>
    <s v="I Sem"/>
    <x v="2"/>
    <n v="2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30"/>
    <s v="GINECOOBSTETRICIA"/>
    <n v="103001"/>
    <x v="8"/>
    <n v="320"/>
    <s v="GINECOBSTRETRICIA"/>
    <n v="4.5526400000000002"/>
    <n v="-74.144800000000004"/>
    <n v="2.9"/>
    <n v="3.1"/>
    <n v="207"/>
    <n v="41"/>
    <n v="255"/>
    <n v="0"/>
    <n v="12"/>
    <n v="113"/>
    <n v="82"/>
    <n v="2"/>
    <n v="177"/>
    <n v="11"/>
    <n v="5"/>
    <n v="195"/>
    <n v="341"/>
    <n v="117"/>
    <n v="280"/>
    <n v="90"/>
    <n v="2.6"/>
    <n v="538.20000000000005"/>
    <n v="106.6"/>
    <n v="663"/>
    <n v="0"/>
    <n v="31.2"/>
    <n v="293.8"/>
    <n v="213.2"/>
    <n v="5.2"/>
    <n v="460.2"/>
    <n v="28.6"/>
    <n v="13"/>
    <n v="507"/>
    <n v="102"/>
    <n v="306"/>
    <s v="GINECOBSTETRAS"/>
    <n v="83"/>
    <n v="166"/>
    <d v="2023-02-01T00:00:00"/>
    <s v="12:00:00 a. m."/>
    <s v="FEBRERO"/>
  </r>
  <r>
    <s v="Enviado"/>
    <x v="1"/>
    <s v="I Sem"/>
    <x v="2"/>
    <n v="2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526400000000002"/>
    <n v="-74.144800000000004"/>
    <n v="2.7"/>
    <n v="2"/>
    <n v="127"/>
    <n v="15"/>
    <n v="156"/>
    <n v="0"/>
    <n v="10"/>
    <n v="94"/>
    <n v="23"/>
    <n v="0"/>
    <n v="113"/>
    <n v="4"/>
    <n v="0"/>
    <n v="117"/>
    <n v="271"/>
    <n v="102"/>
    <n v="51"/>
    <n v="25"/>
    <n v="2.6"/>
    <n v="330.2"/>
    <n v="39"/>
    <n v="405.6"/>
    <n v="0"/>
    <n v="26"/>
    <n v="244.4"/>
    <n v="59.8"/>
    <n v="0"/>
    <n v="293.8"/>
    <n v="10.4"/>
    <n v="0"/>
    <n v="304.2"/>
    <n v="52"/>
    <n v="156"/>
    <s v="GINECOBSTETRAS"/>
    <n v="42"/>
    <n v="126"/>
    <d v="2023-02-01T00:00:00"/>
    <s v="12:00:00 a. m."/>
    <s v="FEBRERO"/>
  </r>
  <r>
    <s v="Enviado"/>
    <x v="1"/>
    <s v="I Sem"/>
    <x v="2"/>
    <n v="2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39"/>
    <s v="MEDICINA GENERAL"/>
    <n v="103903"/>
    <x v="11"/>
    <n v="328"/>
    <s v="MEDICINA GENERAL"/>
    <n v="4.5526400000000002"/>
    <n v="-74.144800000000004"/>
    <n v="6.3"/>
    <n v="6.3"/>
    <n v="352"/>
    <n v="24"/>
    <n v="352"/>
    <n v="0"/>
    <n v="62"/>
    <n v="268"/>
    <n v="22"/>
    <n v="0"/>
    <n v="254"/>
    <n v="35"/>
    <n v="1"/>
    <n v="290"/>
    <n v="2039"/>
    <n v="326"/>
    <n v="165"/>
    <n v="26"/>
    <n v="1.82"/>
    <n v="640.64"/>
    <n v="43.68"/>
    <n v="640.64"/>
    <n v="0"/>
    <n v="112.84"/>
    <n v="487.76"/>
    <n v="40.04"/>
    <n v="0"/>
    <n v="462.28"/>
    <n v="63.7"/>
    <n v="1.82"/>
    <n v="527.79999999999995"/>
    <n v="117"/>
    <n v="351"/>
    <s v="MEDICOS GENERALES"/>
    <n v="117"/>
    <n v="351"/>
    <d v="2023-02-01T00:00:00"/>
    <s v="12:00:00 a. m."/>
    <s v="FEBRERO"/>
  </r>
  <r>
    <s v="Enviado"/>
    <x v="1"/>
    <s v="I Sem"/>
    <x v="2"/>
    <n v="2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.5526400000000002"/>
    <n v="-74.144800000000004"/>
    <n v="1.5"/>
    <n v="1.9"/>
    <n v="240"/>
    <n v="16"/>
    <n v="255"/>
    <n v="0"/>
    <n v="15"/>
    <n v="210"/>
    <n v="15"/>
    <n v="0"/>
    <n v="222"/>
    <n v="2"/>
    <n v="1"/>
    <n v="225"/>
    <n v="342"/>
    <n v="223"/>
    <n v="33"/>
    <n v="17"/>
    <n v="2.6"/>
    <n v="624"/>
    <n v="41.6"/>
    <n v="663"/>
    <n v="0"/>
    <n v="39"/>
    <n v="546"/>
    <n v="39"/>
    <n v="0"/>
    <n v="577.20000000000005"/>
    <n v="5.2"/>
    <n v="2.6"/>
    <n v="585"/>
    <n v="85"/>
    <n v="255"/>
    <s v="INTERNISTAS"/>
    <n v="80"/>
    <n v="240"/>
    <d v="2023-02-01T00:00:00"/>
    <s v="12:00:00 a. m."/>
    <s v="FEBRERO"/>
  </r>
  <r>
    <s v="Enviado"/>
    <x v="1"/>
    <s v="I Sem"/>
    <x v="2"/>
    <n v="2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526400000000002"/>
    <n v="-74.144800000000004"/>
    <n v="1.9"/>
    <n v="1.8"/>
    <n v="305"/>
    <n v="30"/>
    <n v="360"/>
    <n v="0"/>
    <n v="32"/>
    <n v="223"/>
    <n v="50"/>
    <n v="0"/>
    <n v="264"/>
    <n v="9"/>
    <n v="0"/>
    <n v="273"/>
    <n v="463"/>
    <n v="246"/>
    <n v="105"/>
    <n v="59"/>
    <n v="2.6"/>
    <n v="793"/>
    <n v="78"/>
    <n v="936"/>
    <n v="0"/>
    <n v="83.2"/>
    <n v="579.79999999999995"/>
    <n v="130"/>
    <n v="0"/>
    <n v="686.4"/>
    <n v="23.4"/>
    <n v="0"/>
    <n v="709.8"/>
    <n v="120"/>
    <n v="360"/>
    <s v="PEDIATRAS GENERALES"/>
    <n v="102"/>
    <n v="306"/>
    <d v="2023-02-01T00:00:00"/>
    <s v="12:00:00 a. m."/>
    <s v="FEBRERO"/>
  </r>
  <r>
    <s v="Enviado"/>
    <x v="1"/>
    <s v="I Sem"/>
    <x v="2"/>
    <n v="2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65"/>
    <s v="CIRUGIA MAXILOFACIAL"/>
    <n v="106501"/>
    <x v="21"/>
    <n v="356"/>
    <s v="OTRAS CONSULTAS DE ESPECIALIDAD"/>
    <n v="4.5526400000000002"/>
    <n v="-74.144800000000004"/>
    <n v="1.6"/>
    <n v="3.3"/>
    <n v="74"/>
    <n v="20"/>
    <n v="75"/>
    <n v="0"/>
    <n v="5"/>
    <n v="65"/>
    <n v="4"/>
    <n v="1"/>
    <n v="61"/>
    <n v="5"/>
    <n v="2"/>
    <n v="69"/>
    <n v="110"/>
    <n v="68"/>
    <n v="20"/>
    <n v="6"/>
    <n v="2.6"/>
    <n v="192.4"/>
    <n v="52"/>
    <n v="195"/>
    <n v="0"/>
    <n v="13"/>
    <n v="169"/>
    <n v="10.4"/>
    <n v="2.6"/>
    <n v="158.6"/>
    <n v="13"/>
    <n v="5.2"/>
    <n v="179.4"/>
    <n v="25"/>
    <n v="75"/>
    <s v="CIRUJANO MAXILOFACIAL"/>
    <n v="25"/>
    <n v="75"/>
    <d v="2023-02-01T00:00:00"/>
    <s v="12:00:00 a. m."/>
    <s v="FEBRERO"/>
  </r>
  <r>
    <s v="Enviado"/>
    <x v="1"/>
    <s v="I Sem"/>
    <x v="0"/>
    <n v="6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.5526400000000002"/>
    <n v="-74.144800000000004"/>
    <n v="2.8"/>
    <n v="2.4"/>
    <n v="59"/>
    <n v="3"/>
    <n v="72"/>
    <n v="0"/>
    <n v="4"/>
    <n v="35"/>
    <n v="20"/>
    <n v="1"/>
    <n v="51"/>
    <n v="3"/>
    <n v="0"/>
    <n v="55"/>
    <n v="111"/>
    <n v="39"/>
    <n v="47"/>
    <n v="20"/>
    <n v="2.6"/>
    <n v="153.4"/>
    <n v="7.8"/>
    <n v="187.2"/>
    <n v="0"/>
    <n v="10.4"/>
    <n v="91"/>
    <n v="52"/>
    <n v="2.6"/>
    <n v="132.6"/>
    <n v="7.8"/>
    <n v="0"/>
    <n v="143"/>
    <n v="24"/>
    <n v="72"/>
    <s v="CIRUJANOS GENERALES"/>
    <n v="20"/>
    <n v="60"/>
    <d v="2023-06-01T00:00:00"/>
    <s v="12:00:00 a. m."/>
    <s v="JUNIO"/>
  </r>
  <r>
    <s v="Enviado"/>
    <x v="1"/>
    <s v="I Sem"/>
    <x v="0"/>
    <n v="6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30"/>
    <s v="GINECOOBSTETRICIA"/>
    <n v="103001"/>
    <x v="8"/>
    <n v="320"/>
    <s v="GINECOBSTRETRICIA"/>
    <n v="4.5526400000000002"/>
    <n v="-74.144800000000004"/>
    <n v="2.2999999999999998"/>
    <n v="3.3"/>
    <n v="208"/>
    <n v="23"/>
    <n v="258"/>
    <n v="0"/>
    <n v="16"/>
    <n v="73"/>
    <n v="119"/>
    <n v="2"/>
    <n v="176"/>
    <n v="12"/>
    <n v="2"/>
    <n v="192"/>
    <n v="187"/>
    <n v="81"/>
    <n v="418"/>
    <n v="127"/>
    <n v="2.6"/>
    <n v="540.79999999999995"/>
    <n v="59.8"/>
    <n v="670.8"/>
    <n v="0"/>
    <n v="41.6"/>
    <n v="189.8"/>
    <n v="309.39999999999998"/>
    <n v="5.2"/>
    <n v="457.6"/>
    <n v="31.2"/>
    <n v="5.2"/>
    <n v="499.2"/>
    <n v="103"/>
    <n v="309"/>
    <s v="GINECOBSTETRAS"/>
    <n v="83"/>
    <n v="166"/>
    <d v="2023-06-01T00:00:00"/>
    <s v="12:00:00 a. m."/>
    <s v="JUNIO"/>
  </r>
  <r>
    <s v="Enviado"/>
    <x v="1"/>
    <s v="I Sem"/>
    <x v="0"/>
    <n v="6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526400000000002"/>
    <n v="-74.144800000000004"/>
    <n v="2.9"/>
    <n v="2.4"/>
    <n v="182"/>
    <n v="34"/>
    <n v="225"/>
    <n v="0"/>
    <n v="19"/>
    <n v="92"/>
    <n v="71"/>
    <n v="1"/>
    <n v="150"/>
    <n v="9"/>
    <n v="3"/>
    <n v="163"/>
    <n v="284"/>
    <n v="99"/>
    <n v="200"/>
    <n v="83"/>
    <n v="2.6"/>
    <n v="473.2"/>
    <n v="88.4"/>
    <n v="585"/>
    <n v="0"/>
    <n v="49.4"/>
    <n v="239.2"/>
    <n v="184.6"/>
    <n v="2.6"/>
    <n v="390"/>
    <n v="23.4"/>
    <n v="7.8"/>
    <n v="423.8"/>
    <n v="75"/>
    <n v="225"/>
    <s v="GINECOBSTETRAS"/>
    <n v="61"/>
    <n v="183"/>
    <d v="2023-06-01T00:00:00"/>
    <s v="12:00:00 a. m."/>
    <s v="JUNIO"/>
  </r>
  <r>
    <s v="Enviado"/>
    <x v="1"/>
    <s v="I Sem"/>
    <x v="0"/>
    <n v="6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.5526400000000002"/>
    <n v="-74.144800000000004"/>
    <n v="2.6"/>
    <n v="2.6"/>
    <n v="63"/>
    <n v="9"/>
    <n v="78"/>
    <n v="0"/>
    <n v="1"/>
    <n v="29"/>
    <n v="33"/>
    <n v="0"/>
    <n v="62"/>
    <n v="0"/>
    <n v="0"/>
    <n v="62"/>
    <n v="77"/>
    <n v="30"/>
    <n v="87"/>
    <n v="33"/>
    <n v="2.6"/>
    <n v="163.80000000000001"/>
    <n v="23.4"/>
    <n v="202.8"/>
    <n v="0"/>
    <n v="2.6"/>
    <n v="75.400000000000006"/>
    <n v="85.8"/>
    <n v="0"/>
    <n v="161.19999999999999"/>
    <n v="0"/>
    <n v="0"/>
    <n v="161.19999999999999"/>
    <n v="26"/>
    <n v="78"/>
    <s v="FAMILIARISTA"/>
    <n v="21"/>
    <n v="63"/>
    <d v="2023-06-01T00:00:00"/>
    <s v="12:00:00 a. m."/>
    <s v="JUNIO"/>
  </r>
  <r>
    <s v="Enviado"/>
    <x v="1"/>
    <s v="I Sem"/>
    <x v="0"/>
    <n v="6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39"/>
    <s v="MEDICINA GENERAL"/>
    <n v="103903"/>
    <x v="11"/>
    <n v="328"/>
    <s v="MEDICINA GENERAL"/>
    <n v="4.5526400000000002"/>
    <n v="-74.144800000000004"/>
    <n v="1.2"/>
    <n v="1.4"/>
    <n v="362"/>
    <n v="27"/>
    <n v="396"/>
    <n v="0"/>
    <n v="51"/>
    <n v="270"/>
    <n v="41"/>
    <n v="1"/>
    <n v="270"/>
    <n v="33"/>
    <n v="7"/>
    <n v="311"/>
    <n v="391"/>
    <n v="313"/>
    <n v="67"/>
    <n v="49"/>
    <n v="1.82"/>
    <n v="658.84"/>
    <n v="49.14"/>
    <n v="720.72"/>
    <n v="0"/>
    <n v="92.82"/>
    <n v="491.4"/>
    <n v="74.62"/>
    <n v="1.82"/>
    <n v="491.4"/>
    <n v="60.06"/>
    <n v="12.74"/>
    <n v="566.02"/>
    <n v="132"/>
    <n v="396"/>
    <s v="MEDICOS GENERALES"/>
    <n v="121"/>
    <n v="363"/>
    <d v="2023-06-01T00:00:00"/>
    <s v="12:00:00 a. m."/>
    <s v="JUNIO"/>
  </r>
  <r>
    <s v="Enviado"/>
    <x v="1"/>
    <s v="I Sem"/>
    <x v="0"/>
    <n v="6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.5526400000000002"/>
    <n v="-74.144800000000004"/>
    <n v="1.9"/>
    <n v="1.8"/>
    <n v="313"/>
    <n v="49"/>
    <n v="330"/>
    <n v="0"/>
    <n v="18"/>
    <n v="111"/>
    <n v="184"/>
    <n v="0"/>
    <n v="289"/>
    <n v="6"/>
    <n v="0"/>
    <n v="295"/>
    <n v="229"/>
    <n v="120"/>
    <n v="339"/>
    <n v="193"/>
    <n v="2.6"/>
    <n v="813.8"/>
    <n v="127.4"/>
    <n v="858"/>
    <n v="0"/>
    <n v="46.8"/>
    <n v="288.60000000000002"/>
    <n v="478.4"/>
    <n v="0"/>
    <n v="751.4"/>
    <n v="15.6"/>
    <n v="0"/>
    <n v="767"/>
    <n v="110"/>
    <n v="330"/>
    <s v="INTERNISTAS"/>
    <n v="104"/>
    <n v="312"/>
    <d v="2023-06-01T00:00:00"/>
    <s v="12:00:00 a. m."/>
    <s v="JUNIO"/>
  </r>
  <r>
    <s v="Enviado"/>
    <x v="1"/>
    <s v="I Sem"/>
    <x v="0"/>
    <n v="6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526400000000002"/>
    <n v="-74.144800000000004"/>
    <n v="3"/>
    <n v="3"/>
    <n v="259"/>
    <n v="19"/>
    <n v="279"/>
    <n v="0"/>
    <n v="32"/>
    <n v="119"/>
    <n v="108"/>
    <n v="0"/>
    <n v="214"/>
    <n v="13"/>
    <n v="0"/>
    <n v="227"/>
    <n v="403"/>
    <n v="134"/>
    <n v="372"/>
    <n v="125"/>
    <n v="2.6"/>
    <n v="673.4"/>
    <n v="49.4"/>
    <n v="725.4"/>
    <n v="0"/>
    <n v="83.2"/>
    <n v="309.39999999999998"/>
    <n v="280.8"/>
    <n v="0"/>
    <n v="556.4"/>
    <n v="33.799999999999997"/>
    <n v="0"/>
    <n v="590.20000000000005"/>
    <n v="93"/>
    <n v="279"/>
    <s v="PEDIATRAS GENERALES"/>
    <n v="86"/>
    <n v="258"/>
    <d v="2023-06-01T00:00:00"/>
    <s v="12:00:00 a. m."/>
    <s v="JUNIO"/>
  </r>
  <r>
    <s v="Enviado"/>
    <x v="1"/>
    <s v="I Sem"/>
    <x v="0"/>
    <n v="6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65"/>
    <s v="CIRUGIA MAXILOFACIAL"/>
    <n v="106501"/>
    <x v="21"/>
    <n v="356"/>
    <s v="OTRAS CONSULTAS DE ESPECIALIDAD"/>
    <n v="4.5526400000000002"/>
    <n v="-74.144800000000004"/>
    <n v="3.4"/>
    <n v="3.1"/>
    <n v="59"/>
    <n v="14"/>
    <n v="60"/>
    <n v="0"/>
    <n v="0"/>
    <n v="24"/>
    <n v="35"/>
    <n v="0"/>
    <n v="52"/>
    <n v="7"/>
    <n v="0"/>
    <n v="59"/>
    <n v="82"/>
    <n v="24"/>
    <n v="110"/>
    <n v="35"/>
    <n v="2.6"/>
    <n v="153.4"/>
    <n v="36.4"/>
    <n v="156"/>
    <n v="0"/>
    <n v="0"/>
    <n v="62.4"/>
    <n v="91"/>
    <n v="0"/>
    <n v="135.19999999999999"/>
    <n v="18.2"/>
    <n v="0"/>
    <n v="153.4"/>
    <n v="20"/>
    <n v="60"/>
    <s v="CIRUJANO MAXILOFACIAL"/>
    <n v="20"/>
    <n v="60"/>
    <d v="2023-06-01T00:00:00"/>
    <s v="12:00:00 a. m."/>
    <s v="JUNIO"/>
  </r>
  <r>
    <s v="Enviado"/>
    <x v="1"/>
    <s v="I Sem"/>
    <x v="0"/>
    <n v="4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.5526400000000002"/>
    <n v="-74.144800000000004"/>
    <n v="9.1999999999999993"/>
    <n v="8.3000000000000007"/>
    <n v="51"/>
    <n v="7"/>
    <n v="51"/>
    <n v="0"/>
    <n v="2"/>
    <n v="46"/>
    <n v="3"/>
    <n v="0"/>
    <n v="48"/>
    <n v="1"/>
    <n v="0"/>
    <n v="49"/>
    <n v="442"/>
    <n v="48"/>
    <n v="25"/>
    <n v="3"/>
    <n v="2.6"/>
    <n v="132.6"/>
    <n v="18.2"/>
    <n v="132.6"/>
    <n v="0"/>
    <n v="5.2"/>
    <n v="119.6"/>
    <n v="7.8"/>
    <n v="0"/>
    <n v="124.8"/>
    <n v="2.6"/>
    <n v="0"/>
    <n v="127.4"/>
    <n v="17"/>
    <n v="51"/>
    <s v="FAMILIARISTA"/>
    <n v="17"/>
    <n v="51"/>
    <d v="2023-04-01T00:00:00"/>
    <s v="12:00:00 a. m."/>
    <s v="ABRIL"/>
  </r>
  <r>
    <s v="Enviado"/>
    <x v="1"/>
    <s v="I Sem"/>
    <x v="0"/>
    <n v="4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526400000000002"/>
    <n v="-74.144800000000004"/>
    <n v="3.2"/>
    <n v="3.1"/>
    <n v="215"/>
    <n v="25"/>
    <n v="219"/>
    <n v="0"/>
    <n v="19"/>
    <n v="118"/>
    <n v="78"/>
    <n v="0"/>
    <n v="192"/>
    <n v="4"/>
    <n v="0"/>
    <n v="196"/>
    <n v="434"/>
    <n v="134"/>
    <n v="253"/>
    <n v="81"/>
    <n v="2.6"/>
    <n v="559"/>
    <n v="65"/>
    <n v="569.4"/>
    <n v="0"/>
    <n v="49.4"/>
    <n v="306.8"/>
    <n v="202.8"/>
    <n v="0"/>
    <n v="499.2"/>
    <n v="10.4"/>
    <n v="0"/>
    <n v="509.6"/>
    <n v="73"/>
    <n v="219"/>
    <s v="PEDIATRAS GENERALES"/>
    <n v="72"/>
    <n v="216"/>
    <d v="2023-04-01T00:00:00"/>
    <s v="12:00:00 a. m."/>
    <s v="ABRIL"/>
  </r>
  <r>
    <s v="Enviado"/>
    <x v="1"/>
    <s v="I Sem"/>
    <x v="0"/>
    <n v="5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526400000000002"/>
    <n v="-74.144800000000004"/>
    <n v="3.2"/>
    <n v="3.6"/>
    <n v="202"/>
    <n v="27"/>
    <n v="252"/>
    <n v="0"/>
    <n v="12"/>
    <n v="127"/>
    <n v="63"/>
    <n v="0"/>
    <n v="174"/>
    <n v="15"/>
    <n v="1"/>
    <n v="190"/>
    <n v="430"/>
    <n v="135"/>
    <n v="239"/>
    <n v="67"/>
    <n v="2.6"/>
    <n v="525.20000000000005"/>
    <n v="70.2"/>
    <n v="655.20000000000005"/>
    <n v="0"/>
    <n v="31.2"/>
    <n v="330.2"/>
    <n v="163.80000000000001"/>
    <n v="0"/>
    <n v="452.4"/>
    <n v="39"/>
    <n v="2.6"/>
    <n v="494"/>
    <n v="84"/>
    <n v="252"/>
    <s v="GINECOBSTETRAS"/>
    <n v="67"/>
    <n v="201"/>
    <d v="2023-05-01T00:00:00"/>
    <s v="12:00:00 a. m."/>
    <s v="MAYO"/>
  </r>
  <r>
    <s v="Enviado"/>
    <x v="1"/>
    <s v="I Sem"/>
    <x v="0"/>
    <n v="5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.5526400000000002"/>
    <n v="-74.144800000000004"/>
    <n v="5"/>
    <n v="3.5"/>
    <n v="61"/>
    <n v="12"/>
    <n v="61"/>
    <n v="0"/>
    <n v="3"/>
    <n v="42"/>
    <n v="16"/>
    <n v="0"/>
    <n v="57"/>
    <n v="0"/>
    <n v="1"/>
    <n v="58"/>
    <n v="215"/>
    <n v="43"/>
    <n v="63"/>
    <n v="18"/>
    <n v="2.6"/>
    <n v="158.6"/>
    <n v="31.2"/>
    <n v="158.6"/>
    <n v="0"/>
    <n v="7.8"/>
    <n v="109.2"/>
    <n v="41.6"/>
    <n v="0"/>
    <n v="148.19999999999999"/>
    <n v="0"/>
    <n v="2.6"/>
    <n v="150.80000000000001"/>
    <n v="20"/>
    <n v="60"/>
    <s v="FAMILIARISTA"/>
    <n v="20"/>
    <n v="60"/>
    <d v="2023-05-01T00:00:00"/>
    <s v="12:00:00 a. m."/>
    <s v="MAYO"/>
  </r>
  <r>
    <s v="Enviado"/>
    <x v="1"/>
    <s v="I Sem"/>
    <x v="0"/>
    <n v="5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39"/>
    <s v="MEDICINA GENERAL"/>
    <n v="103903"/>
    <x v="11"/>
    <n v="328"/>
    <s v="MEDICINA GENERAL"/>
    <n v="4.5526400000000002"/>
    <n v="-74.144800000000004"/>
    <n v="3.5"/>
    <n v="2.2000000000000002"/>
    <n v="352"/>
    <n v="31"/>
    <n v="366"/>
    <n v="0"/>
    <n v="44"/>
    <n v="269"/>
    <n v="39"/>
    <n v="0"/>
    <n v="266"/>
    <n v="42"/>
    <n v="0"/>
    <n v="308"/>
    <n v="1080"/>
    <n v="311"/>
    <n v="91"/>
    <n v="41"/>
    <n v="1.82"/>
    <n v="640.64"/>
    <n v="56.42"/>
    <n v="666.12"/>
    <n v="0"/>
    <n v="80.08"/>
    <n v="489.58"/>
    <n v="70.98"/>
    <n v="0"/>
    <n v="484.12"/>
    <n v="76.44"/>
    <n v="0"/>
    <n v="560.55999999999995"/>
    <n v="122"/>
    <n v="366"/>
    <s v="MEDICOS GENERALES"/>
    <n v="117"/>
    <n v="351"/>
    <d v="2023-05-01T00:00:00"/>
    <s v="12:00:00 a. m."/>
    <s v="MAYO"/>
  </r>
  <r>
    <s v="Enviado"/>
    <x v="1"/>
    <s v="I Sem"/>
    <x v="0"/>
    <n v="5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.5526400000000002"/>
    <n v="-74.144800000000004"/>
    <n v="4.9000000000000004"/>
    <n v="3.6"/>
    <n v="315"/>
    <n v="49"/>
    <n v="321"/>
    <n v="0"/>
    <n v="23"/>
    <n v="131"/>
    <n v="161"/>
    <n v="0"/>
    <n v="287"/>
    <n v="5"/>
    <n v="0"/>
    <n v="292"/>
    <n v="700"/>
    <n v="142"/>
    <n v="628"/>
    <n v="173"/>
    <n v="2.6"/>
    <n v="819"/>
    <n v="127.4"/>
    <n v="834.6"/>
    <n v="0"/>
    <n v="59.8"/>
    <n v="340.6"/>
    <n v="418.6"/>
    <n v="0"/>
    <n v="746.2"/>
    <n v="13"/>
    <n v="0"/>
    <n v="759.2"/>
    <n v="107"/>
    <n v="321"/>
    <s v="INTERNISTAS"/>
    <n v="105"/>
    <n v="315"/>
    <d v="2023-05-01T00:00:00"/>
    <s v="12:00:00 a. m."/>
    <s v="MAYO"/>
  </r>
  <r>
    <s v="Enviado"/>
    <x v="1"/>
    <s v="I Sem"/>
    <x v="0"/>
    <n v="5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526400000000002"/>
    <n v="-74.144800000000004"/>
    <n v="4.3"/>
    <n v="3.6"/>
    <n v="249"/>
    <n v="23"/>
    <n v="252"/>
    <n v="0"/>
    <n v="25"/>
    <n v="117"/>
    <n v="107"/>
    <n v="0"/>
    <n v="214"/>
    <n v="8"/>
    <n v="2"/>
    <n v="224"/>
    <n v="569"/>
    <n v="132"/>
    <n v="420"/>
    <n v="117"/>
    <n v="2.6"/>
    <n v="647.4"/>
    <n v="59.8"/>
    <n v="655.20000000000005"/>
    <n v="0"/>
    <n v="65"/>
    <n v="304.2"/>
    <n v="278.2"/>
    <n v="0"/>
    <n v="556.4"/>
    <n v="20.8"/>
    <n v="5.2"/>
    <n v="582.4"/>
    <n v="84"/>
    <n v="252"/>
    <s v="PEDIATRAS GENERALES"/>
    <n v="83"/>
    <n v="249"/>
    <d v="2023-05-01T00:00:00"/>
    <s v="12:00:00 a. m."/>
    <s v="MAYO"/>
  </r>
  <r>
    <s v="Enviado"/>
    <x v="1"/>
    <s v="I Sem"/>
    <x v="0"/>
    <n v="5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65"/>
    <s v="CIRUGIA MAXILOFACIAL"/>
    <n v="106501"/>
    <x v="21"/>
    <n v="356"/>
    <s v="OTRAS CONSULTAS DE ESPECIALIDAD"/>
    <n v="4.5526400000000002"/>
    <n v="-74.144800000000004"/>
    <n v="4"/>
    <n v="5"/>
    <n v="90"/>
    <n v="12"/>
    <n v="90"/>
    <n v="0"/>
    <n v="0"/>
    <n v="25"/>
    <n v="65"/>
    <n v="0"/>
    <n v="84"/>
    <n v="6"/>
    <n v="0"/>
    <n v="90"/>
    <n v="100"/>
    <n v="25"/>
    <n v="322"/>
    <n v="65"/>
    <n v="2.6"/>
    <n v="234"/>
    <n v="31.2"/>
    <n v="234"/>
    <n v="0"/>
    <n v="0"/>
    <n v="65"/>
    <n v="169"/>
    <n v="0"/>
    <n v="218.4"/>
    <n v="15.6"/>
    <n v="0"/>
    <n v="234"/>
    <n v="30"/>
    <n v="90"/>
    <s v="CIRUJANO MAXILOFACIAL"/>
    <n v="30"/>
    <n v="90"/>
    <d v="2023-05-01T00:00:00"/>
    <s v="12:00:00 a. m."/>
    <s v="MAYO"/>
  </r>
  <r>
    <s v="Enviado"/>
    <x v="1"/>
    <s v="I Sem"/>
    <x v="0"/>
    <n v="5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.5526400000000002"/>
    <n v="-74.144800000000004"/>
    <n v="5"/>
    <n v="8.3000000000000007"/>
    <n v="87"/>
    <n v="15"/>
    <n v="90"/>
    <n v="0"/>
    <n v="1"/>
    <n v="54"/>
    <n v="32"/>
    <n v="0"/>
    <n v="83"/>
    <n v="3"/>
    <n v="0"/>
    <n v="86"/>
    <n v="275"/>
    <n v="55"/>
    <n v="266"/>
    <n v="32"/>
    <n v="2.6"/>
    <n v="226.2"/>
    <n v="39"/>
    <n v="234"/>
    <n v="0"/>
    <n v="2.6"/>
    <n v="140.4"/>
    <n v="83.2"/>
    <n v="0"/>
    <n v="215.8"/>
    <n v="7.8"/>
    <n v="0"/>
    <n v="223.6"/>
    <n v="30"/>
    <n v="90"/>
    <s v="CIRUJANOS GENERALES"/>
    <n v="29"/>
    <n v="87"/>
    <d v="2023-05-01T00:00:00"/>
    <s v="12:00:00 a. m."/>
    <s v="MAYO"/>
  </r>
  <r>
    <s v="Enviado"/>
    <x v="1"/>
    <s v="I Sem"/>
    <x v="0"/>
    <n v="5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30"/>
    <s v="GINECOOBSTETRICIA"/>
    <n v="103001"/>
    <x v="8"/>
    <n v="320"/>
    <s v="GINECOBSTRETRICIA"/>
    <n v="4.5526400000000002"/>
    <n v="-74.144800000000004"/>
    <n v="3.1"/>
    <n v="3.4"/>
    <n v="217"/>
    <n v="27"/>
    <n v="275"/>
    <n v="0"/>
    <n v="17"/>
    <n v="80"/>
    <n v="120"/>
    <n v="0"/>
    <n v="184"/>
    <n v="16"/>
    <n v="0"/>
    <n v="200"/>
    <n v="271"/>
    <n v="87"/>
    <n v="442"/>
    <n v="130"/>
    <n v="2.6"/>
    <n v="564.20000000000005"/>
    <n v="70.2"/>
    <n v="715"/>
    <n v="0"/>
    <n v="44.2"/>
    <n v="208"/>
    <n v="312"/>
    <n v="0"/>
    <n v="478.4"/>
    <n v="41.6"/>
    <n v="0"/>
    <n v="520"/>
    <n v="110"/>
    <n v="330"/>
    <s v="GINECOBSTETRAS"/>
    <n v="87"/>
    <n v="174"/>
    <d v="2023-05-01T00:00:00"/>
    <s v="12:00:00 a. m."/>
    <s v="MAYO"/>
  </r>
  <r>
    <s v="Enviado"/>
    <x v="1"/>
    <s v="I Sem"/>
    <x v="0"/>
    <n v="4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.5526400000000002"/>
    <n v="-74.144800000000004"/>
    <n v="3.8"/>
    <n v="3.7"/>
    <n v="71"/>
    <n v="9"/>
    <n v="71"/>
    <n v="0"/>
    <n v="4"/>
    <n v="42"/>
    <n v="25"/>
    <n v="0"/>
    <n v="63"/>
    <n v="4"/>
    <n v="0"/>
    <n v="67"/>
    <n v="177"/>
    <n v="46"/>
    <n v="93"/>
    <n v="25"/>
    <n v="2.6"/>
    <n v="184.6"/>
    <n v="23.4"/>
    <n v="184.6"/>
    <n v="0"/>
    <n v="10.4"/>
    <n v="109.2"/>
    <n v="65"/>
    <n v="0"/>
    <n v="163.80000000000001"/>
    <n v="10.4"/>
    <n v="0"/>
    <n v="174.2"/>
    <n v="24"/>
    <n v="72"/>
    <s v="CIRUJANOS GENERALES"/>
    <n v="24"/>
    <n v="72"/>
    <d v="2023-04-01T00:00:00"/>
    <s v="12:00:00 a. m."/>
    <s v="ABRIL"/>
  </r>
  <r>
    <s v="Enviado"/>
    <x v="1"/>
    <s v="I Sem"/>
    <x v="0"/>
    <n v="4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30"/>
    <s v="GINECOOBSTETRICIA"/>
    <n v="103001"/>
    <x v="8"/>
    <n v="320"/>
    <s v="GINECOBSTRETRICIA"/>
    <n v="4.5526400000000002"/>
    <n v="-74.144800000000004"/>
    <n v="3.2"/>
    <n v="3.7"/>
    <n v="182"/>
    <n v="21"/>
    <n v="260"/>
    <n v="0"/>
    <n v="17"/>
    <n v="70"/>
    <n v="95"/>
    <n v="1"/>
    <n v="153"/>
    <n v="11"/>
    <n v="0"/>
    <n v="165"/>
    <n v="249"/>
    <n v="77"/>
    <n v="386"/>
    <n v="105"/>
    <n v="2.6"/>
    <n v="473.2"/>
    <n v="54.6"/>
    <n v="676"/>
    <n v="0"/>
    <n v="44.2"/>
    <n v="182"/>
    <n v="247"/>
    <n v="2.6"/>
    <n v="397.8"/>
    <n v="28.6"/>
    <n v="0"/>
    <n v="429"/>
    <n v="104"/>
    <n v="312"/>
    <s v="GINECOBSTETRAS"/>
    <n v="73"/>
    <n v="146"/>
    <d v="2023-04-01T00:00:00"/>
    <s v="12:00:00 a. m."/>
    <s v="ABRIL"/>
  </r>
  <r>
    <s v="Enviado"/>
    <x v="1"/>
    <s v="I Sem"/>
    <x v="0"/>
    <n v="4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526400000000002"/>
    <n v="-74.144800000000004"/>
    <n v="3.4"/>
    <n v="3.1"/>
    <n v="164"/>
    <n v="27"/>
    <n v="234"/>
    <n v="0"/>
    <n v="15"/>
    <n v="106"/>
    <n v="43"/>
    <n v="0"/>
    <n v="141"/>
    <n v="8"/>
    <n v="0"/>
    <n v="149"/>
    <n v="402"/>
    <n v="117"/>
    <n v="146"/>
    <n v="47"/>
    <n v="2.6"/>
    <n v="426.4"/>
    <n v="70.2"/>
    <n v="608.4"/>
    <n v="0"/>
    <n v="39"/>
    <n v="275.60000000000002"/>
    <n v="111.8"/>
    <n v="0"/>
    <n v="366.6"/>
    <n v="20.8"/>
    <n v="0"/>
    <n v="387.4"/>
    <n v="78"/>
    <n v="234"/>
    <s v="GINECOBSTETRAS"/>
    <n v="55"/>
    <n v="165"/>
    <d v="2023-04-01T00:00:00"/>
    <s v="12:00:00 a. m."/>
    <s v="ABRIL"/>
  </r>
  <r>
    <s v="Enviado"/>
    <x v="1"/>
    <s v="I Sem"/>
    <x v="0"/>
    <n v="4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39"/>
    <s v="MEDICINA GENERAL"/>
    <n v="103903"/>
    <x v="11"/>
    <n v="328"/>
    <s v="MEDICINA GENERAL"/>
    <n v="4.5526400000000002"/>
    <n v="-74.144800000000004"/>
    <n v="7.3"/>
    <n v="7.8"/>
    <n v="313"/>
    <n v="26"/>
    <n v="318"/>
    <n v="0"/>
    <n v="55"/>
    <n v="231"/>
    <n v="27"/>
    <n v="0"/>
    <n v="239"/>
    <n v="17"/>
    <n v="2"/>
    <n v="258"/>
    <n v="2033"/>
    <n v="278"/>
    <n v="272"/>
    <n v="35"/>
    <n v="1.82"/>
    <n v="569.66"/>
    <n v="47.32"/>
    <n v="578.76"/>
    <n v="0"/>
    <n v="100.1"/>
    <n v="420.42"/>
    <n v="49.14"/>
    <n v="0"/>
    <n v="434.98"/>
    <n v="30.94"/>
    <n v="3.64"/>
    <n v="469.56"/>
    <n v="106"/>
    <n v="318"/>
    <s v="MEDICOS GENERALES"/>
    <n v="104"/>
    <n v="312"/>
    <d v="2023-04-01T00:00:00"/>
    <s v="12:00:00 a. m."/>
    <s v="ABRIL"/>
  </r>
  <r>
    <s v="Enviado"/>
    <x v="1"/>
    <s v="I Sem"/>
    <x v="0"/>
    <n v="4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.5526400000000002"/>
    <n v="-74.144800000000004"/>
    <n v="3.2"/>
    <n v="3.3"/>
    <n v="131"/>
    <n v="15"/>
    <n v="131"/>
    <n v="0"/>
    <n v="10"/>
    <n v="64"/>
    <n v="57"/>
    <n v="0"/>
    <n v="117"/>
    <n v="3"/>
    <n v="1"/>
    <n v="121"/>
    <n v="219"/>
    <n v="69"/>
    <n v="202"/>
    <n v="62"/>
    <n v="2.6"/>
    <n v="340.6"/>
    <n v="39"/>
    <n v="340.6"/>
    <n v="0"/>
    <n v="26"/>
    <n v="166.4"/>
    <n v="148.19999999999999"/>
    <n v="0"/>
    <n v="304.2"/>
    <n v="7.8"/>
    <n v="2.6"/>
    <n v="314.60000000000002"/>
    <n v="44"/>
    <n v="132"/>
    <s v="INTERNISTAS"/>
    <n v="44"/>
    <n v="132"/>
    <d v="2023-04-01T00:00:00"/>
    <s v="12:00:00 a. m."/>
    <s v="ABRIL"/>
  </r>
  <r>
    <s v="Enviado"/>
    <x v="1"/>
    <s v="I Sem"/>
    <x v="0"/>
    <n v="4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65"/>
    <s v="CIRUGIA MAXILOFACIAL"/>
    <n v="106501"/>
    <x v="21"/>
    <n v="356"/>
    <s v="OTRAS CONSULTAS DE ESPECIALIDAD"/>
    <n v="4.5526400000000002"/>
    <n v="-74.144800000000004"/>
    <n v="2.5"/>
    <n v="3.9"/>
    <n v="65"/>
    <n v="7"/>
    <n v="66"/>
    <n v="0"/>
    <n v="4"/>
    <n v="24"/>
    <n v="37"/>
    <n v="0"/>
    <n v="56"/>
    <n v="5"/>
    <n v="0"/>
    <n v="61"/>
    <n v="61"/>
    <n v="24"/>
    <n v="159"/>
    <n v="41"/>
    <n v="2.6"/>
    <n v="169"/>
    <n v="18.2"/>
    <n v="171.6"/>
    <n v="0"/>
    <n v="10.4"/>
    <n v="62.4"/>
    <n v="96.2"/>
    <n v="0"/>
    <n v="145.6"/>
    <n v="13"/>
    <n v="0"/>
    <n v="158.6"/>
    <n v="22"/>
    <n v="66"/>
    <s v="CIRUJANO MAXILOFACIAL"/>
    <n v="22"/>
    <n v="66"/>
    <d v="2023-04-01T00:00:00"/>
    <s v="12:00:00 a. m."/>
    <s v="ABRIL"/>
  </r>
  <r>
    <s v="Enviado"/>
    <x v="1"/>
    <s v="I Sem"/>
    <x v="2"/>
    <n v="3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.5526400000000002"/>
    <n v="-74.144800000000004"/>
    <n v="2.9"/>
    <n v="3.1"/>
    <n v="72"/>
    <n v="14"/>
    <n v="90"/>
    <n v="0"/>
    <n v="1"/>
    <n v="53"/>
    <n v="18"/>
    <n v="0"/>
    <n v="65"/>
    <n v="6"/>
    <n v="0"/>
    <n v="71"/>
    <n v="156"/>
    <n v="54"/>
    <n v="56"/>
    <n v="18"/>
    <n v="2.6"/>
    <n v="187.2"/>
    <n v="36.4"/>
    <n v="234"/>
    <n v="0"/>
    <n v="2.6"/>
    <n v="137.80000000000001"/>
    <n v="46.8"/>
    <n v="0"/>
    <n v="169"/>
    <n v="15.6"/>
    <n v="0"/>
    <n v="184.6"/>
    <n v="30"/>
    <n v="90"/>
    <s v="CIRUJANOS GENERALES"/>
    <n v="24"/>
    <n v="72"/>
    <d v="2023-03-01T00:00:00"/>
    <s v="12:00:00 a. m."/>
    <s v="MARZO"/>
  </r>
  <r>
    <s v="Enviado"/>
    <x v="1"/>
    <s v="I Sem"/>
    <x v="2"/>
    <n v="3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30"/>
    <s v="GINECOOBSTETRICIA"/>
    <n v="103001"/>
    <x v="8"/>
    <n v="320"/>
    <s v="GINECOBSTRETRICIA"/>
    <n v="4.5526400000000002"/>
    <n v="-74.144800000000004"/>
    <n v="2.2000000000000002"/>
    <n v="2.7"/>
    <n v="223"/>
    <n v="26"/>
    <n v="265"/>
    <n v="0"/>
    <n v="15"/>
    <n v="95"/>
    <n v="113"/>
    <n v="2"/>
    <n v="159"/>
    <n v="47"/>
    <n v="0"/>
    <n v="208"/>
    <n v="220"/>
    <n v="101"/>
    <n v="325"/>
    <n v="122"/>
    <n v="2.6"/>
    <n v="579.79999999999995"/>
    <n v="67.599999999999994"/>
    <n v="689"/>
    <n v="0"/>
    <n v="39"/>
    <n v="247"/>
    <n v="293.8"/>
    <n v="5.2"/>
    <n v="413.4"/>
    <n v="122.2"/>
    <n v="0"/>
    <n v="540.79999999999995"/>
    <n v="106"/>
    <n v="318"/>
    <s v="GINECOBSTETRAS"/>
    <n v="89"/>
    <n v="178"/>
    <d v="2023-03-01T00:00:00"/>
    <s v="12:00:00 a. m."/>
    <s v="MARZO"/>
  </r>
  <r>
    <s v="Enviado"/>
    <x v="1"/>
    <s v="I Sem"/>
    <x v="2"/>
    <n v="3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526400000000002"/>
    <n v="-74.144800000000004"/>
    <n v="2.4"/>
    <n v="3"/>
    <n v="128"/>
    <n v="18"/>
    <n v="201"/>
    <n v="0"/>
    <n v="19"/>
    <n v="86"/>
    <n v="23"/>
    <n v="1"/>
    <n v="91"/>
    <n v="17"/>
    <n v="0"/>
    <n v="109"/>
    <n v="238"/>
    <n v="101"/>
    <n v="81"/>
    <n v="27"/>
    <n v="2.6"/>
    <n v="332.8"/>
    <n v="46.8"/>
    <n v="522.6"/>
    <n v="0"/>
    <n v="49.4"/>
    <n v="223.6"/>
    <n v="59.8"/>
    <n v="2.6"/>
    <n v="236.6"/>
    <n v="44.2"/>
    <n v="0"/>
    <n v="283.39999999999998"/>
    <n v="67"/>
    <n v="201"/>
    <s v="GINECOBSTETRAS"/>
    <n v="43"/>
    <n v="129"/>
    <d v="2023-03-01T00:00:00"/>
    <s v="12:00:00 a. m."/>
    <s v="MARZO"/>
  </r>
  <r>
    <s v="Enviado"/>
    <x v="1"/>
    <s v="I Sem"/>
    <x v="2"/>
    <n v="3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39"/>
    <s v="MEDICINA GENERAL"/>
    <n v="103903"/>
    <x v="11"/>
    <n v="328"/>
    <s v="MEDICINA GENERAL"/>
    <n v="4.5526400000000002"/>
    <n v="-74.144800000000004"/>
    <n v="7.4"/>
    <n v="7.7"/>
    <n v="366"/>
    <n v="25"/>
    <n v="366"/>
    <n v="0"/>
    <n v="116"/>
    <n v="235"/>
    <n v="15"/>
    <n v="0"/>
    <n v="206"/>
    <n v="44"/>
    <n v="0"/>
    <n v="250"/>
    <n v="2529"/>
    <n v="341"/>
    <n v="193"/>
    <n v="25"/>
    <n v="1.82"/>
    <n v="666.12"/>
    <n v="45.5"/>
    <n v="666.12"/>
    <n v="0"/>
    <n v="211.12"/>
    <n v="427.7"/>
    <n v="27.3"/>
    <n v="0"/>
    <n v="374.92"/>
    <n v="80.08"/>
    <n v="0"/>
    <n v="455"/>
    <n v="122"/>
    <n v="366"/>
    <s v="MEDICOS GENERALES"/>
    <n v="122"/>
    <n v="366"/>
    <d v="2023-03-01T00:00:00"/>
    <s v="12:00:00 a. m."/>
    <s v="MARZO"/>
  </r>
  <r>
    <s v="Enviado"/>
    <x v="1"/>
    <s v="I Sem"/>
    <x v="2"/>
    <n v="3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.5526400000000002"/>
    <n v="-74.144800000000004"/>
    <n v="1.2"/>
    <n v="1.5"/>
    <n v="239"/>
    <n v="27"/>
    <n v="261"/>
    <n v="0"/>
    <n v="16"/>
    <n v="169"/>
    <n v="54"/>
    <n v="0"/>
    <n v="220"/>
    <n v="3"/>
    <n v="0"/>
    <n v="223"/>
    <n v="221"/>
    <n v="183"/>
    <n v="84"/>
    <n v="56"/>
    <n v="2.6"/>
    <n v="621.4"/>
    <n v="70.2"/>
    <n v="678.6"/>
    <n v="0"/>
    <n v="41.6"/>
    <n v="439.4"/>
    <n v="140.4"/>
    <n v="0"/>
    <n v="572"/>
    <n v="7.8"/>
    <n v="0"/>
    <n v="579.79999999999995"/>
    <n v="87"/>
    <n v="261"/>
    <s v="INTERNISTAS"/>
    <n v="80"/>
    <n v="240"/>
    <d v="2023-03-01T00:00:00"/>
    <s v="12:00:00 a. m."/>
    <s v="MARZO"/>
  </r>
  <r>
    <s v="Enviado"/>
    <x v="1"/>
    <s v="I Sem"/>
    <x v="2"/>
    <n v="3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65"/>
    <s v="CIRUGIA MAXILOFACIAL"/>
    <n v="106501"/>
    <x v="21"/>
    <n v="356"/>
    <s v="OTRAS CONSULTAS DE ESPECIALIDAD"/>
    <n v="4.5526400000000002"/>
    <n v="-74.144800000000004"/>
    <n v="7.4"/>
    <n v="5.6"/>
    <n v="66"/>
    <n v="22"/>
    <n v="66"/>
    <n v="0"/>
    <n v="1"/>
    <n v="18"/>
    <n v="47"/>
    <n v="0"/>
    <n v="60"/>
    <n v="5"/>
    <n v="0"/>
    <n v="65"/>
    <n v="141"/>
    <n v="19"/>
    <n v="262"/>
    <n v="47"/>
    <n v="2.6"/>
    <n v="171.6"/>
    <n v="57.2"/>
    <n v="171.6"/>
    <n v="0"/>
    <n v="2.6"/>
    <n v="46.8"/>
    <n v="122.2"/>
    <n v="0"/>
    <n v="156"/>
    <n v="13"/>
    <n v="0"/>
    <n v="169"/>
    <n v="22"/>
    <n v="66"/>
    <s v="CIRUJANO MAXILOFACIAL"/>
    <n v="22"/>
    <n v="66"/>
    <d v="2023-03-01T00:00:00"/>
    <s v="12:00:00 a. m."/>
    <s v="MARZO"/>
  </r>
  <r>
    <s v="Enviado"/>
    <x v="1"/>
    <s v="II Sem"/>
    <x v="1"/>
    <n v="9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.5526400000000002"/>
    <n v="-74.144800000000004"/>
    <n v="2.4"/>
    <n v="2.2999999999999998"/>
    <n v="34"/>
    <n v="7"/>
    <n v="36"/>
    <n v="0"/>
    <n v="0"/>
    <n v="19"/>
    <n v="15"/>
    <n v="0"/>
    <n v="31"/>
    <n v="3"/>
    <n v="0"/>
    <n v="34"/>
    <n v="46"/>
    <n v="19"/>
    <n v="34"/>
    <n v="15"/>
    <n v="2.6"/>
    <n v="88.4"/>
    <n v="18.2"/>
    <n v="93.6"/>
    <n v="0"/>
    <n v="0"/>
    <n v="49.4"/>
    <n v="39"/>
    <n v="0"/>
    <n v="80.599999999999994"/>
    <n v="7.8"/>
    <n v="0"/>
    <n v="88.4"/>
    <n v="12"/>
    <n v="36"/>
    <s v="CIRUJANOS GENERALES"/>
    <n v="11"/>
    <n v="33"/>
    <d v="2023-09-01T00:00:00"/>
    <s v="12:00:00 a. m."/>
    <s v="SEPTIEMBRE"/>
  </r>
  <r>
    <s v="Enviado"/>
    <x v="1"/>
    <s v="II Sem"/>
    <x v="1"/>
    <n v="9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.5526400000000002"/>
    <n v="-74.144800000000004"/>
    <n v="2.8"/>
    <n v="3.1"/>
    <n v="148"/>
    <n v="12"/>
    <n v="180"/>
    <n v="0"/>
    <n v="10"/>
    <n v="39"/>
    <n v="99"/>
    <n v="3"/>
    <n v="124"/>
    <n v="5"/>
    <n v="6"/>
    <n v="138"/>
    <n v="124"/>
    <n v="44"/>
    <n v="321"/>
    <n v="104"/>
    <n v="2.6"/>
    <n v="384.8"/>
    <n v="31.2"/>
    <n v="468"/>
    <n v="0"/>
    <n v="26"/>
    <n v="101.4"/>
    <n v="257.39999999999998"/>
    <n v="7.8"/>
    <n v="322.39999999999998"/>
    <n v="13"/>
    <n v="15.6"/>
    <n v="358.8"/>
    <n v="72"/>
    <n v="144"/>
    <s v="GINECOBSTETRAS"/>
    <n v="59"/>
    <n v="118"/>
    <d v="2023-09-01T00:00:00"/>
    <s v="12:00:00 a. m."/>
    <s v="SEPTIEMBRE"/>
  </r>
  <r>
    <s v="Enviado"/>
    <x v="1"/>
    <s v="II Sem"/>
    <x v="1"/>
    <n v="9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526400000000002"/>
    <n v="-74.144800000000004"/>
    <n v="1.7"/>
    <n v="2.2000000000000002"/>
    <n v="120"/>
    <n v="29"/>
    <n v="147"/>
    <n v="0"/>
    <n v="7"/>
    <n v="57"/>
    <n v="56"/>
    <n v="1"/>
    <n v="104"/>
    <n v="7"/>
    <n v="1"/>
    <n v="113"/>
    <n v="106"/>
    <n v="62"/>
    <n v="126"/>
    <n v="58"/>
    <n v="2.6"/>
    <n v="312"/>
    <n v="75.400000000000006"/>
    <n v="382.2"/>
    <n v="0"/>
    <n v="18.2"/>
    <n v="148.19999999999999"/>
    <n v="145.6"/>
    <n v="2.6"/>
    <n v="270.39999999999998"/>
    <n v="18.2"/>
    <n v="2.6"/>
    <n v="293.8"/>
    <n v="49"/>
    <n v="147"/>
    <s v="GINECOBSTETRAS"/>
    <n v="40"/>
    <n v="120"/>
    <d v="2023-09-01T00:00:00"/>
    <s v="12:00:00 a. m."/>
    <s v="SEPTIEMBRE"/>
  </r>
  <r>
    <s v="Enviado"/>
    <x v="1"/>
    <s v="II Sem"/>
    <x v="1"/>
    <n v="9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.5526400000000002"/>
    <n v="-74.144800000000004"/>
    <n v="2.2000000000000002"/>
    <n v="3.7"/>
    <n v="69"/>
    <n v="13"/>
    <n v="69"/>
    <n v="0"/>
    <n v="2"/>
    <n v="24"/>
    <n v="43"/>
    <n v="0"/>
    <n v="67"/>
    <n v="0"/>
    <n v="0"/>
    <n v="67"/>
    <n v="53"/>
    <n v="24"/>
    <n v="166"/>
    <n v="45"/>
    <n v="2.6"/>
    <n v="179.4"/>
    <n v="33.799999999999997"/>
    <n v="179.4"/>
    <n v="0"/>
    <n v="5.2"/>
    <n v="62.4"/>
    <n v="111.8"/>
    <n v="0"/>
    <n v="174.2"/>
    <n v="0"/>
    <n v="0"/>
    <n v="174.2"/>
    <n v="23"/>
    <n v="69"/>
    <s v="FAMILIARISTA"/>
    <n v="23"/>
    <n v="69"/>
    <d v="2023-09-01T00:00:00"/>
    <s v="12:00:00 a. m."/>
    <s v="SEPTIEMBRE"/>
  </r>
  <r>
    <s v="Enviado"/>
    <x v="1"/>
    <s v="II Sem"/>
    <x v="1"/>
    <n v="9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39"/>
    <s v="MEDICINA GENERAL"/>
    <n v="103903"/>
    <x v="11"/>
    <n v="328"/>
    <s v="MEDICINA GENERAL"/>
    <n v="4.5526400000000002"/>
    <n v="-74.144800000000004"/>
    <n v="3.1"/>
    <n v="3.5"/>
    <n v="175"/>
    <n v="24"/>
    <n v="175"/>
    <n v="0"/>
    <n v="31"/>
    <n v="107"/>
    <n v="37"/>
    <n v="0"/>
    <n v="124"/>
    <n v="19"/>
    <n v="1"/>
    <n v="144"/>
    <n v="406"/>
    <n v="132"/>
    <n v="151"/>
    <n v="43"/>
    <n v="1.82"/>
    <n v="318.5"/>
    <n v="43.68"/>
    <n v="318.5"/>
    <n v="0"/>
    <n v="56.42"/>
    <n v="194.74"/>
    <n v="67.34"/>
    <n v="0"/>
    <n v="225.68"/>
    <n v="34.58"/>
    <n v="1.82"/>
    <n v="262.08"/>
    <n v="58"/>
    <n v="174"/>
    <s v="MEDICOS GENERALES"/>
    <n v="58"/>
    <n v="174"/>
    <d v="2023-09-01T00:00:00"/>
    <s v="12:00:00 a. m."/>
    <s v="SEPTIEMBRE"/>
  </r>
  <r>
    <s v="Enviado"/>
    <x v="1"/>
    <s v="II Sem"/>
    <x v="1"/>
    <n v="9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.5526400000000002"/>
    <n v="-74.144800000000004"/>
    <n v="6.6"/>
    <n v="5.4"/>
    <n v="338"/>
    <n v="62"/>
    <n v="339"/>
    <n v="0"/>
    <n v="23"/>
    <n v="93"/>
    <n v="222"/>
    <n v="0"/>
    <n v="314"/>
    <n v="1"/>
    <n v="0"/>
    <n v="315"/>
    <n v="722"/>
    <n v="109"/>
    <n v="1236"/>
    <n v="229"/>
    <n v="2.6"/>
    <n v="878.8"/>
    <n v="161.19999999999999"/>
    <n v="881.4"/>
    <n v="0"/>
    <n v="59.8"/>
    <n v="241.8"/>
    <n v="577.20000000000005"/>
    <n v="0"/>
    <n v="816.4"/>
    <n v="2.6"/>
    <n v="0"/>
    <n v="819"/>
    <n v="113"/>
    <n v="339"/>
    <s v="INTERNISTAS"/>
    <n v="113"/>
    <n v="339"/>
    <d v="2023-09-01T00:00:00"/>
    <s v="12:00:00 a. m."/>
    <s v="SEPTIEMBRE"/>
  </r>
  <r>
    <s v="Enviado"/>
    <x v="1"/>
    <s v="II Sem"/>
    <x v="1"/>
    <n v="9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526400000000002"/>
    <n v="-74.144800000000004"/>
    <n v="1.9"/>
    <n v="2"/>
    <n v="240"/>
    <n v="38"/>
    <n v="243"/>
    <n v="0"/>
    <n v="32"/>
    <n v="91"/>
    <n v="117"/>
    <n v="0"/>
    <n v="203"/>
    <n v="3"/>
    <n v="2"/>
    <n v="208"/>
    <n v="198"/>
    <n v="105"/>
    <n v="264"/>
    <n v="135"/>
    <n v="2.6"/>
    <n v="624"/>
    <n v="98.8"/>
    <n v="631.79999999999995"/>
    <n v="0"/>
    <n v="83.2"/>
    <n v="236.6"/>
    <n v="304.2"/>
    <n v="0"/>
    <n v="527.79999999999995"/>
    <n v="7.8"/>
    <n v="5.2"/>
    <n v="540.79999999999995"/>
    <n v="81"/>
    <n v="243"/>
    <s v="PEDIATRAS GENERALES"/>
    <n v="80"/>
    <n v="240"/>
    <d v="2023-09-01T00:00:00"/>
    <s v="12:00:00 a. m."/>
    <s v="SEPTIEMBRE"/>
  </r>
  <r>
    <s v="Enviado"/>
    <x v="1"/>
    <s v="II Sem"/>
    <x v="1"/>
    <n v="9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65"/>
    <s v="CIRUGIA MAXILOFACIAL"/>
    <n v="106501"/>
    <x v="21"/>
    <n v="356"/>
    <s v="OTRAS CONSULTAS DE ESPECIALIDAD"/>
    <n v="4.5526400000000002"/>
    <n v="-74.144800000000004"/>
    <n v="3.2"/>
    <n v="2.4"/>
    <n v="37"/>
    <n v="12"/>
    <n v="37"/>
    <n v="0"/>
    <n v="3"/>
    <n v="8"/>
    <n v="26"/>
    <n v="0"/>
    <n v="30"/>
    <n v="4"/>
    <n v="0"/>
    <n v="34"/>
    <n v="29"/>
    <n v="9"/>
    <n v="66"/>
    <n v="28"/>
    <n v="2.6"/>
    <n v="96.2"/>
    <n v="31.2"/>
    <n v="96.2"/>
    <n v="0"/>
    <n v="7.8"/>
    <n v="20.8"/>
    <n v="67.599999999999994"/>
    <n v="0"/>
    <n v="78"/>
    <n v="10.4"/>
    <n v="0"/>
    <n v="88.4"/>
    <n v="12"/>
    <n v="36"/>
    <s v="CIRUJANO MAXILOFACIAL"/>
    <n v="12"/>
    <n v="36"/>
    <d v="2023-09-01T00:00:00"/>
    <s v="12:00:00 a. m."/>
    <s v="SEPTIEMBRE"/>
  </r>
  <r>
    <s v="Enviado"/>
    <x v="1"/>
    <s v="II Sem"/>
    <x v="1"/>
    <n v="8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m/>
    <s v="CONSULTA EXTERNA"/>
    <n v="1011"/>
    <s v="CIRUGIA GENERAL"/>
    <n v="101101"/>
    <x v="2"/>
    <n v="304"/>
    <s v="CIRUGÍA GENERAL"/>
    <n v="4.5526400000000002"/>
    <n v="-74.144800000000004"/>
    <n v="2.7"/>
    <n v="2.5"/>
    <n v="89"/>
    <n v="5"/>
    <n v="90"/>
    <n v="0"/>
    <n v="24"/>
    <n v="31"/>
    <n v="34"/>
    <n v="0"/>
    <n v="59"/>
    <n v="6"/>
    <n v="0"/>
    <n v="65"/>
    <n v="133"/>
    <n v="49"/>
    <n v="98"/>
    <n v="40"/>
    <n v="2.6"/>
    <n v="231.4"/>
    <n v="13"/>
    <n v="234"/>
    <n v="0"/>
    <n v="62.4"/>
    <n v="80.599999999999994"/>
    <n v="88.4"/>
    <n v="0"/>
    <n v="153.4"/>
    <n v="15.6"/>
    <n v="0"/>
    <n v="169"/>
    <n v="30"/>
    <n v="90"/>
    <s v="CIRUJANOS GENERALES"/>
    <n v="30"/>
    <n v="90"/>
    <d v="2023-08-01T00:00:00"/>
    <s v="12:00:00 a. m."/>
    <s v="AGOSTO"/>
  </r>
  <r>
    <s v="Enviado"/>
    <x v="1"/>
    <s v="II Sem"/>
    <x v="1"/>
    <n v="8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m/>
    <s v="CONSULTA EXTERNA"/>
    <n v="1030"/>
    <s v="GINECOOBSTETRICIA"/>
    <n v="103001"/>
    <x v="8"/>
    <n v="320"/>
    <s v="GINECOBSTRETRICIA"/>
    <n v="4.5526400000000002"/>
    <n v="-74.144800000000004"/>
    <n v="3.6"/>
    <n v="3"/>
    <n v="214"/>
    <n v="18"/>
    <n v="235"/>
    <n v="0"/>
    <n v="9"/>
    <n v="41"/>
    <n v="164"/>
    <n v="3"/>
    <n v="188"/>
    <n v="13"/>
    <n v="1"/>
    <n v="205"/>
    <n v="153"/>
    <n v="42"/>
    <n v="520"/>
    <n v="172"/>
    <n v="2.6"/>
    <n v="556.4"/>
    <n v="46.8"/>
    <n v="611"/>
    <n v="0"/>
    <n v="23.4"/>
    <n v="106.6"/>
    <n v="426.4"/>
    <n v="7.8"/>
    <n v="488.8"/>
    <n v="33.799999999999997"/>
    <n v="2.6"/>
    <n v="533"/>
    <n v="94"/>
    <n v="282"/>
    <s v="GINECOBSTETRAS"/>
    <n v="86"/>
    <n v="172"/>
    <d v="2023-08-01T00:00:00"/>
    <s v="12:00:00 a. m."/>
    <s v="AGOSTO"/>
  </r>
  <r>
    <s v="Enviado"/>
    <x v="1"/>
    <s v="II Sem"/>
    <x v="1"/>
    <n v="8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m/>
    <s v="CONSULTA EXTERNA"/>
    <n v="1030"/>
    <s v="GINECOOBSTETRICIA"/>
    <n v="103002"/>
    <x v="9"/>
    <n v="320"/>
    <s v="GINECOBSTRETRICIA"/>
    <n v="4.5526400000000002"/>
    <n v="-74.144800000000004"/>
    <n v="2.2000000000000002"/>
    <n v="2.1"/>
    <n v="210"/>
    <n v="25"/>
    <n v="231"/>
    <n v="0"/>
    <n v="12"/>
    <n v="96"/>
    <n v="102"/>
    <n v="1"/>
    <n v="188"/>
    <n v="9"/>
    <n v="0"/>
    <n v="198"/>
    <n v="221"/>
    <n v="101"/>
    <n v="224"/>
    <n v="109"/>
    <n v="2.6"/>
    <n v="546"/>
    <n v="65"/>
    <n v="600.6"/>
    <n v="0"/>
    <n v="31.2"/>
    <n v="249.6"/>
    <n v="265.2"/>
    <n v="2.6"/>
    <n v="488.8"/>
    <n v="23.4"/>
    <n v="0"/>
    <n v="514.79999999999995"/>
    <n v="77"/>
    <n v="231"/>
    <s v="GINECOBSTETRAS"/>
    <n v="70"/>
    <n v="210"/>
    <d v="2023-08-01T00:00:00"/>
    <s v="12:00:00 a. m."/>
    <s v="AGOSTO"/>
  </r>
  <r>
    <s v="Enviado"/>
    <x v="1"/>
    <s v="II Sem"/>
    <x v="1"/>
    <n v="8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m/>
    <s v="CONSULTA EXTERNA"/>
    <n v="1036"/>
    <s v="MEDICINA FAMILIAR"/>
    <n v="103601"/>
    <x v="10"/>
    <n v="325"/>
    <s v="MEDICINA FAMILIAR"/>
    <n v="4.5526400000000002"/>
    <n v="-74.144800000000004"/>
    <n v="2.5"/>
    <n v="3.2"/>
    <n v="60"/>
    <n v="22"/>
    <n v="66"/>
    <n v="0"/>
    <n v="8"/>
    <n v="12"/>
    <n v="40"/>
    <n v="0"/>
    <n v="52"/>
    <n v="0"/>
    <n v="0"/>
    <n v="52"/>
    <n v="32"/>
    <n v="13"/>
    <n v="152"/>
    <n v="47"/>
    <n v="2.6"/>
    <n v="156"/>
    <n v="57.2"/>
    <n v="171.6"/>
    <n v="0"/>
    <n v="20.8"/>
    <n v="31.2"/>
    <n v="104"/>
    <n v="0"/>
    <n v="135.19999999999999"/>
    <n v="0"/>
    <n v="0"/>
    <n v="135.19999999999999"/>
    <n v="22"/>
    <n v="66"/>
    <s v="FAMILIARISTA"/>
    <n v="20"/>
    <n v="60"/>
    <d v="2023-08-01T00:00:00"/>
    <s v="12:00:00 a. m."/>
    <s v="AGOSTO"/>
  </r>
  <r>
    <s v="Enviado"/>
    <x v="1"/>
    <s v="II Sem"/>
    <x v="1"/>
    <n v="8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m/>
    <s v="CONSULTA EXTERNA"/>
    <n v="1039"/>
    <s v="MEDICINA GENERAL"/>
    <n v="103903"/>
    <x v="11"/>
    <n v="328"/>
    <s v="MEDICINA GENERAL"/>
    <n v="4.5526400000000002"/>
    <n v="-74.144800000000004"/>
    <n v="2.5"/>
    <n v="2.1"/>
    <n v="496"/>
    <n v="32"/>
    <n v="496"/>
    <n v="0"/>
    <n v="46"/>
    <n v="356"/>
    <n v="94"/>
    <n v="0"/>
    <n v="405"/>
    <n v="44"/>
    <n v="1"/>
    <n v="450"/>
    <n v="967"/>
    <n v="393"/>
    <n v="218"/>
    <n v="103"/>
    <n v="1.82"/>
    <n v="902.72"/>
    <n v="58.24"/>
    <n v="902.72"/>
    <n v="0"/>
    <n v="83.72"/>
    <n v="647.91999999999996"/>
    <n v="171.08"/>
    <n v="0"/>
    <n v="737.1"/>
    <n v="80.08"/>
    <n v="1.82"/>
    <n v="819"/>
    <n v="165"/>
    <n v="495"/>
    <s v="MEDICOS GENERALES"/>
    <n v="165"/>
    <n v="495"/>
    <d v="2023-08-01T00:00:00"/>
    <s v="12:00:00 a. m."/>
    <s v="AGOSTO"/>
  </r>
  <r>
    <s v="Enviado"/>
    <x v="1"/>
    <s v="II Sem"/>
    <x v="1"/>
    <n v="8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m/>
    <s v="CONSULTA EXTERNA"/>
    <n v="1040"/>
    <s v="MEDICINA INTERNA"/>
    <n v="104001"/>
    <x v="12"/>
    <n v="329"/>
    <s v="MEDICINA INTERNA"/>
    <n v="4.5526400000000002"/>
    <n v="-74.144800000000004"/>
    <n v="6.2"/>
    <n v="5.2"/>
    <n v="414"/>
    <n v="72"/>
    <n v="417"/>
    <n v="0"/>
    <n v="37"/>
    <n v="135"/>
    <n v="242"/>
    <n v="0"/>
    <n v="367"/>
    <n v="10"/>
    <n v="0"/>
    <n v="377"/>
    <n v="952"/>
    <n v="153"/>
    <n v="1357"/>
    <n v="261"/>
    <n v="2.6"/>
    <n v="1076.4000000000001"/>
    <n v="187.2"/>
    <n v="1084.2"/>
    <n v="0"/>
    <n v="96.2"/>
    <n v="351"/>
    <n v="629.20000000000005"/>
    <n v="0"/>
    <n v="954.2"/>
    <n v="26"/>
    <n v="0"/>
    <n v="980.2"/>
    <n v="139"/>
    <n v="417"/>
    <s v="INTERNISTAS"/>
    <n v="138"/>
    <n v="414"/>
    <d v="2023-08-01T00:00:00"/>
    <s v="12:00:00 a. m."/>
    <s v="AGOSTO"/>
  </r>
  <r>
    <s v="Enviado"/>
    <x v="1"/>
    <s v="II Sem"/>
    <x v="1"/>
    <n v="8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m/>
    <s v="CONSULTA EXTERNA"/>
    <n v="1055"/>
    <s v="PEDIATRIA"/>
    <n v="105501"/>
    <x v="19"/>
    <n v="342"/>
    <s v="PEDIATRÍA"/>
    <n v="4.5526400000000002"/>
    <n v="-74.144800000000004"/>
    <n v="3.1"/>
    <n v="2.8"/>
    <n v="293"/>
    <n v="29"/>
    <n v="294"/>
    <n v="0"/>
    <n v="35"/>
    <n v="104"/>
    <n v="154"/>
    <n v="0"/>
    <n v="251"/>
    <n v="7"/>
    <n v="0"/>
    <n v="258"/>
    <n v="367"/>
    <n v="120"/>
    <n v="476"/>
    <n v="173"/>
    <n v="2.6"/>
    <n v="761.8"/>
    <n v="75.400000000000006"/>
    <n v="764.4"/>
    <n v="0"/>
    <n v="91"/>
    <n v="270.39999999999998"/>
    <n v="400.4"/>
    <n v="0"/>
    <n v="652.6"/>
    <n v="18.2"/>
    <n v="0"/>
    <n v="670.8"/>
    <n v="98"/>
    <n v="294"/>
    <s v="PEDIATRAS GENERALES"/>
    <n v="98"/>
    <n v="294"/>
    <d v="2023-08-01T00:00:00"/>
    <s v="12:00:00 a. m."/>
    <s v="AGOSTO"/>
  </r>
  <r>
    <s v="Enviado"/>
    <x v="1"/>
    <s v="II Sem"/>
    <x v="1"/>
    <n v="8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m/>
    <s v="CONSULTA EXTERNA"/>
    <n v="1065"/>
    <s v="CIRUGIA MAXILOFACIAL"/>
    <n v="106501"/>
    <x v="21"/>
    <n v="356"/>
    <s v="OTRAS CONSULTAS DE ESPECIALIDAD"/>
    <n v="4.5526400000000002"/>
    <n v="-74.144800000000004"/>
    <n v="2.7"/>
    <n v="3.7"/>
    <n v="101"/>
    <n v="4"/>
    <n v="102"/>
    <n v="0"/>
    <n v="1"/>
    <n v="33"/>
    <n v="67"/>
    <n v="0"/>
    <n v="92"/>
    <n v="6"/>
    <n v="2"/>
    <n v="100"/>
    <n v="93"/>
    <n v="34"/>
    <n v="247"/>
    <n v="67"/>
    <n v="2.6"/>
    <n v="262.60000000000002"/>
    <n v="10.4"/>
    <n v="265.2"/>
    <n v="0"/>
    <n v="2.6"/>
    <n v="85.8"/>
    <n v="174.2"/>
    <n v="0"/>
    <n v="239.2"/>
    <n v="15.6"/>
    <n v="5.2"/>
    <n v="260"/>
    <n v="34"/>
    <n v="102"/>
    <s v="CIRUJANO MAXILOFACIAL"/>
    <n v="34"/>
    <n v="102"/>
    <d v="2023-08-01T00:00:00"/>
    <s v="12:00:00 a. m."/>
    <s v="AGOSTO"/>
  </r>
  <r>
    <s v="Enviado"/>
    <x v="1"/>
    <s v="II Sem"/>
    <x v="1"/>
    <n v="7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.5526400000000002"/>
    <n v="-74.144800000000004"/>
    <n v="2.2999999999999998"/>
    <n v="2.4"/>
    <n v="71"/>
    <n v="8"/>
    <n v="72"/>
    <n v="0"/>
    <n v="1"/>
    <n v="41"/>
    <n v="29"/>
    <n v="0"/>
    <n v="64"/>
    <n v="6"/>
    <n v="0"/>
    <n v="70"/>
    <n v="97"/>
    <n v="42"/>
    <n v="70"/>
    <n v="29"/>
    <n v="2.6"/>
    <n v="184.6"/>
    <n v="20.8"/>
    <n v="187.2"/>
    <n v="0"/>
    <n v="2.6"/>
    <n v="106.6"/>
    <n v="75.400000000000006"/>
    <n v="0"/>
    <n v="166.4"/>
    <n v="15.6"/>
    <n v="0"/>
    <n v="182"/>
    <n v="24"/>
    <n v="72"/>
    <s v="CIRUJANOS GENERALES"/>
    <n v="24"/>
    <n v="72"/>
    <d v="2023-07-01T00:00:00"/>
    <s v="12:00:00 a. m."/>
    <s v="JULIO"/>
  </r>
  <r>
    <s v="Enviado"/>
    <x v="1"/>
    <s v="II Sem"/>
    <x v="1"/>
    <n v="7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30"/>
    <s v="GINECOOBSTETRICIA"/>
    <n v="103001"/>
    <x v="8"/>
    <n v="320"/>
    <s v="GINECOBSTRETRICIA"/>
    <n v="4.5526400000000002"/>
    <n v="-74.144800000000004"/>
    <n v="4.2"/>
    <n v="4.9000000000000004"/>
    <n v="144"/>
    <n v="24"/>
    <n v="173"/>
    <n v="0"/>
    <n v="4"/>
    <n v="39"/>
    <n v="101"/>
    <n v="2"/>
    <n v="125"/>
    <n v="9"/>
    <n v="4"/>
    <n v="140"/>
    <n v="167"/>
    <n v="40"/>
    <n v="505"/>
    <n v="104"/>
    <n v="2.6"/>
    <n v="374.4"/>
    <n v="62.4"/>
    <n v="449.8"/>
    <n v="0"/>
    <n v="10.4"/>
    <n v="101.4"/>
    <n v="262.60000000000002"/>
    <n v="5.2"/>
    <n v="325"/>
    <n v="23.4"/>
    <n v="10.4"/>
    <n v="364"/>
    <n v="69"/>
    <n v="207"/>
    <s v="GINECOBSTETRAS"/>
    <n v="58"/>
    <n v="116"/>
    <d v="2023-07-01T00:00:00"/>
    <s v="12:00:00 a. m."/>
    <s v="JULIO"/>
  </r>
  <r>
    <s v="Enviado"/>
    <x v="1"/>
    <s v="II Sem"/>
    <x v="1"/>
    <n v="7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526400000000002"/>
    <n v="-74.144800000000004"/>
    <n v="3.5"/>
    <n v="2.9"/>
    <n v="118"/>
    <n v="16"/>
    <n v="141"/>
    <n v="0"/>
    <n v="6"/>
    <n v="63"/>
    <n v="49"/>
    <n v="0"/>
    <n v="104"/>
    <n v="7"/>
    <n v="1"/>
    <n v="112"/>
    <n v="234"/>
    <n v="67"/>
    <n v="150"/>
    <n v="51"/>
    <n v="2.6"/>
    <n v="306.8"/>
    <n v="41.6"/>
    <n v="366.6"/>
    <n v="0"/>
    <n v="15.6"/>
    <n v="163.80000000000001"/>
    <n v="127.4"/>
    <n v="0"/>
    <n v="270.39999999999998"/>
    <n v="18.2"/>
    <n v="2.6"/>
    <n v="291.2"/>
    <n v="47"/>
    <n v="141"/>
    <s v="GINECOBSTETRAS"/>
    <n v="39"/>
    <n v="117"/>
    <d v="2023-07-01T00:00:00"/>
    <s v="12:00:00 a. m."/>
    <s v="JULIO"/>
  </r>
  <r>
    <s v="Enviado"/>
    <x v="1"/>
    <s v="II Sem"/>
    <x v="1"/>
    <n v="7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.5526400000000002"/>
    <n v="-74.144800000000004"/>
    <n v="4.3"/>
    <n v="5.2"/>
    <n v="64"/>
    <n v="17"/>
    <n v="64"/>
    <n v="0"/>
    <n v="5"/>
    <n v="11"/>
    <n v="48"/>
    <n v="0"/>
    <n v="59"/>
    <n v="0"/>
    <n v="0"/>
    <n v="59"/>
    <n v="47"/>
    <n v="11"/>
    <n v="275"/>
    <n v="53"/>
    <n v="2.6"/>
    <n v="166.4"/>
    <n v="44.2"/>
    <n v="166.4"/>
    <n v="0"/>
    <n v="13"/>
    <n v="28.6"/>
    <n v="124.8"/>
    <n v="0"/>
    <n v="153.4"/>
    <n v="0"/>
    <n v="0"/>
    <n v="153.4"/>
    <n v="21"/>
    <n v="63"/>
    <s v="FAMILIARISTA"/>
    <n v="21"/>
    <n v="63"/>
    <d v="2023-07-01T00:00:00"/>
    <s v="12:00:00 a. m."/>
    <s v="JULIO"/>
  </r>
  <r>
    <s v="Enviado"/>
    <x v="1"/>
    <s v="II Sem"/>
    <x v="1"/>
    <n v="7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39"/>
    <s v="MEDICINA GENERAL"/>
    <n v="103903"/>
    <x v="11"/>
    <n v="328"/>
    <s v="MEDICINA GENERAL"/>
    <n v="4.5526400000000002"/>
    <n v="-74.144800000000004"/>
    <n v="1.7"/>
    <n v="2.2000000000000002"/>
    <n v="353"/>
    <n v="35"/>
    <n v="360"/>
    <n v="0"/>
    <n v="23"/>
    <n v="272"/>
    <n v="58"/>
    <n v="0"/>
    <n v="287"/>
    <n v="34"/>
    <n v="9"/>
    <n v="330"/>
    <n v="486"/>
    <n v="293"/>
    <n v="129"/>
    <n v="60"/>
    <n v="1.82"/>
    <n v="642.46"/>
    <n v="63.7"/>
    <n v="655.20000000000005"/>
    <n v="0"/>
    <n v="41.86"/>
    <n v="495.04"/>
    <n v="105.56"/>
    <n v="0"/>
    <n v="522.34"/>
    <n v="61.88"/>
    <n v="16.38"/>
    <n v="600.6"/>
    <n v="120"/>
    <n v="360"/>
    <s v="MEDICOS GENERALES"/>
    <n v="118"/>
    <n v="354"/>
    <d v="2023-07-01T00:00:00"/>
    <s v="12:00:00 a. m."/>
    <s v="JULIO"/>
  </r>
  <r>
    <s v="Enviado"/>
    <x v="1"/>
    <s v="II Sem"/>
    <x v="1"/>
    <n v="7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.5526400000000002"/>
    <n v="-74.144800000000004"/>
    <n v="3.8"/>
    <n v="3.7"/>
    <n v="335"/>
    <n v="54"/>
    <n v="360"/>
    <n v="0"/>
    <n v="16"/>
    <n v="132"/>
    <n v="187"/>
    <n v="0"/>
    <n v="314"/>
    <n v="5"/>
    <n v="0"/>
    <n v="319"/>
    <n v="522"/>
    <n v="138"/>
    <n v="733"/>
    <n v="197"/>
    <n v="2.6"/>
    <n v="871"/>
    <n v="140.4"/>
    <n v="936"/>
    <n v="0"/>
    <n v="41.6"/>
    <n v="343.2"/>
    <n v="486.2"/>
    <n v="0"/>
    <n v="816.4"/>
    <n v="13"/>
    <n v="0"/>
    <n v="829.4"/>
    <n v="120"/>
    <n v="360"/>
    <s v="INTERNISTAS"/>
    <n v="112"/>
    <n v="336"/>
    <d v="2023-07-01T00:00:00"/>
    <s v="12:00:00 a. m."/>
    <s v="JULIO"/>
  </r>
  <r>
    <s v="Enviado"/>
    <x v="1"/>
    <s v="II Sem"/>
    <x v="1"/>
    <n v="7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526400000000002"/>
    <n v="-74.144800000000004"/>
    <n v="3.8"/>
    <n v="3.8"/>
    <n v="208"/>
    <n v="17"/>
    <n v="219"/>
    <n v="0"/>
    <n v="15"/>
    <n v="75"/>
    <n v="118"/>
    <n v="1"/>
    <n v="180"/>
    <n v="11"/>
    <n v="1"/>
    <n v="193"/>
    <n v="318"/>
    <n v="84"/>
    <n v="473"/>
    <n v="124"/>
    <n v="2.6"/>
    <n v="540.79999999999995"/>
    <n v="44.2"/>
    <n v="569.4"/>
    <n v="0"/>
    <n v="39"/>
    <n v="195"/>
    <n v="306.8"/>
    <n v="2.6"/>
    <n v="468"/>
    <n v="28.6"/>
    <n v="2.6"/>
    <n v="501.8"/>
    <n v="73"/>
    <n v="219"/>
    <s v="PEDIATRAS GENERALES"/>
    <n v="69"/>
    <n v="207"/>
    <d v="2023-07-01T00:00:00"/>
    <s v="12:00:00 a. m."/>
    <s v="JULIO"/>
  </r>
  <r>
    <s v="Enviado"/>
    <x v="1"/>
    <s v="II Sem"/>
    <x v="1"/>
    <n v="7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65"/>
    <s v="CIRUGIA MAXILOFACIAL"/>
    <n v="106501"/>
    <x v="21"/>
    <n v="356"/>
    <s v="OTRAS CONSULTAS DE ESPECIALIDAD"/>
    <n v="4.5526400000000002"/>
    <n v="-74.144800000000004"/>
    <n v="3.5"/>
    <n v="4.9000000000000004"/>
    <n v="77"/>
    <n v="11"/>
    <n v="78"/>
    <n v="0"/>
    <n v="1"/>
    <n v="27"/>
    <n v="49"/>
    <n v="0"/>
    <n v="73"/>
    <n v="3"/>
    <n v="0"/>
    <n v="76"/>
    <n v="94"/>
    <n v="27"/>
    <n v="247"/>
    <n v="50"/>
    <n v="2.6"/>
    <n v="200.2"/>
    <n v="28.6"/>
    <n v="202.8"/>
    <n v="0"/>
    <n v="2.6"/>
    <n v="70.2"/>
    <n v="127.4"/>
    <n v="0"/>
    <n v="189.8"/>
    <n v="7.8"/>
    <n v="0"/>
    <n v="197.6"/>
    <n v="26"/>
    <n v="78"/>
    <s v="CIRUJANO MAXILOFACIAL"/>
    <n v="26"/>
    <n v="78"/>
    <d v="2023-07-01T00:00:00"/>
    <s v="12:00:00 a. m."/>
    <s v="JULIO"/>
  </r>
  <r>
    <s v="Enviado"/>
    <x v="1"/>
    <s v="II Sem"/>
    <x v="3"/>
    <n v="10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.5526400000000002"/>
    <n v="-74.144800000000004"/>
    <n v="2.8"/>
    <n v="2.7"/>
    <n v="44"/>
    <n v="8"/>
    <n v="45"/>
    <n v="0"/>
    <n v="5"/>
    <n v="19"/>
    <n v="20"/>
    <n v="0"/>
    <n v="39"/>
    <n v="0"/>
    <n v="0"/>
    <n v="39"/>
    <n v="61"/>
    <n v="22"/>
    <n v="59"/>
    <n v="22"/>
    <n v="2.6"/>
    <n v="114.4"/>
    <n v="20.8"/>
    <n v="117"/>
    <n v="0"/>
    <n v="13"/>
    <n v="49.4"/>
    <n v="52"/>
    <n v="0"/>
    <n v="101.4"/>
    <n v="0"/>
    <n v="0"/>
    <n v="101.4"/>
    <n v="15"/>
    <n v="45"/>
    <s v="CIRUJANOS GENERALES"/>
    <n v="15"/>
    <n v="45"/>
    <d v="2023-10-01T00:00:00"/>
    <s v="12:00:00 a. m."/>
    <s v="OCTUBRE"/>
  </r>
  <r>
    <s v="Enviado"/>
    <x v="1"/>
    <s v="II Sem"/>
    <x v="3"/>
    <n v="10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.5526400000000002"/>
    <n v="-74.144800000000004"/>
    <n v="1.7"/>
    <n v="2.1"/>
    <n v="173"/>
    <n v="17"/>
    <n v="198"/>
    <n v="0"/>
    <n v="17"/>
    <n v="35"/>
    <n v="121"/>
    <n v="0"/>
    <n v="152"/>
    <n v="4"/>
    <n v="0"/>
    <n v="156"/>
    <n v="66"/>
    <n v="38"/>
    <n v="279"/>
    <n v="135"/>
    <n v="2.6"/>
    <n v="449.8"/>
    <n v="44.2"/>
    <n v="514.79999999999995"/>
    <n v="0"/>
    <n v="44.2"/>
    <n v="91"/>
    <n v="314.60000000000002"/>
    <n v="0"/>
    <n v="395.2"/>
    <n v="10.4"/>
    <n v="0"/>
    <n v="405.6"/>
    <n v="79"/>
    <n v="158"/>
    <s v="GINECOBSTETRAS"/>
    <n v="69"/>
    <n v="138"/>
    <d v="2023-10-01T00:00:00"/>
    <s v="12:00:00 a. m."/>
    <s v="OCTUBRE"/>
  </r>
  <r>
    <s v="Enviado"/>
    <x v="1"/>
    <s v="II Sem"/>
    <x v="3"/>
    <n v="10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526400000000002"/>
    <n v="-74.144800000000004"/>
    <n v="1.7"/>
    <n v="1.4"/>
    <n v="164"/>
    <n v="28"/>
    <n v="190"/>
    <n v="0"/>
    <n v="16"/>
    <n v="77"/>
    <n v="71"/>
    <n v="0"/>
    <n v="143"/>
    <n v="5"/>
    <n v="0"/>
    <n v="148"/>
    <n v="145"/>
    <n v="83"/>
    <n v="117"/>
    <n v="81"/>
    <n v="2.6"/>
    <n v="426.4"/>
    <n v="72.8"/>
    <n v="494"/>
    <n v="0"/>
    <n v="41.6"/>
    <n v="200.2"/>
    <n v="184.6"/>
    <n v="0"/>
    <n v="371.8"/>
    <n v="13"/>
    <n v="0"/>
    <n v="384.8"/>
    <n v="76"/>
    <n v="228"/>
    <s v="GINECOBSTETRAS"/>
    <n v="66"/>
    <n v="198"/>
    <d v="2023-10-01T00:00:00"/>
    <s v="12:00:00 a. m."/>
    <s v="OCTUBRE"/>
  </r>
  <r>
    <s v="Enviado"/>
    <x v="1"/>
    <s v="II Sem"/>
    <x v="3"/>
    <n v="10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.5526400000000002"/>
    <n v="-74.144800000000004"/>
    <n v="2.4"/>
    <n v="1.5"/>
    <n v="70"/>
    <n v="10"/>
    <n v="72"/>
    <n v="0"/>
    <n v="2"/>
    <n v="24"/>
    <n v="44"/>
    <n v="0"/>
    <n v="68"/>
    <n v="0"/>
    <n v="0"/>
    <n v="68"/>
    <n v="61"/>
    <n v="25"/>
    <n v="69"/>
    <n v="45"/>
    <n v="2.6"/>
    <n v="182"/>
    <n v="26"/>
    <n v="187.2"/>
    <n v="0"/>
    <n v="5.2"/>
    <n v="62.4"/>
    <n v="114.4"/>
    <n v="0"/>
    <n v="176.8"/>
    <n v="0"/>
    <n v="0"/>
    <n v="176.8"/>
    <n v="24"/>
    <n v="72"/>
    <s v="FAMILIARISTA"/>
    <n v="23"/>
    <n v="69"/>
    <d v="2023-10-01T00:00:00"/>
    <s v="12:00:00 a. m."/>
    <s v="OCTUBRE"/>
  </r>
  <r>
    <s v="Enviado"/>
    <x v="1"/>
    <s v="II Sem"/>
    <x v="3"/>
    <n v="10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.5526400000000002"/>
    <n v="-74.144800000000004"/>
    <n v="5.8"/>
    <n v="5.3"/>
    <n v="358"/>
    <n v="64"/>
    <n v="375"/>
    <n v="0"/>
    <n v="37"/>
    <n v="108"/>
    <n v="213"/>
    <n v="0"/>
    <n v="317"/>
    <n v="4"/>
    <n v="0"/>
    <n v="321"/>
    <n v="717"/>
    <n v="124"/>
    <n v="1249"/>
    <n v="234"/>
    <n v="2.6"/>
    <n v="930.8"/>
    <n v="166.4"/>
    <n v="975"/>
    <n v="0"/>
    <n v="96.2"/>
    <n v="280.8"/>
    <n v="553.79999999999995"/>
    <n v="0"/>
    <n v="824.2"/>
    <n v="10.4"/>
    <n v="0"/>
    <n v="834.6"/>
    <n v="125"/>
    <n v="375"/>
    <s v="INTERNISTAS"/>
    <n v="119"/>
    <n v="357"/>
    <d v="2023-10-01T00:00:00"/>
    <s v="12:00:00 a. m."/>
    <s v="OCTUBRE"/>
  </r>
  <r>
    <s v="Enviado"/>
    <x v="1"/>
    <s v="II Sem"/>
    <x v="3"/>
    <n v="10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526400000000002"/>
    <n v="-74.144800000000004"/>
    <n v="2.1"/>
    <n v="2.5"/>
    <n v="210"/>
    <n v="26"/>
    <n v="243"/>
    <n v="0"/>
    <n v="25"/>
    <n v="77"/>
    <n v="108"/>
    <n v="0"/>
    <n v="180"/>
    <n v="5"/>
    <n v="0"/>
    <n v="185"/>
    <n v="183"/>
    <n v="87"/>
    <n v="305"/>
    <n v="123"/>
    <n v="2.6"/>
    <n v="546"/>
    <n v="67.599999999999994"/>
    <n v="631.79999999999995"/>
    <n v="0"/>
    <n v="65"/>
    <n v="200.2"/>
    <n v="280.8"/>
    <n v="0"/>
    <n v="468"/>
    <n v="13"/>
    <n v="0"/>
    <n v="481"/>
    <n v="81"/>
    <n v="243"/>
    <s v="PEDIATRAS GENERALES"/>
    <n v="70"/>
    <n v="210"/>
    <d v="2023-10-01T00:00:00"/>
    <s v="12:00:00 a. m."/>
    <s v="OCTUBRE"/>
  </r>
  <r>
    <s v="Enviado"/>
    <x v="1"/>
    <s v="II Sem"/>
    <x v="3"/>
    <n v="10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65"/>
    <s v="CIRUGIA MAXILOFACIAL"/>
    <n v="106501"/>
    <x v="21"/>
    <n v="356"/>
    <s v="OTRAS CONSULTAS DE ESPECIALIDAD"/>
    <n v="4.5526400000000002"/>
    <n v="-74.144800000000004"/>
    <n v="3.8"/>
    <n v="3"/>
    <n v="75"/>
    <n v="10"/>
    <n v="75"/>
    <n v="0"/>
    <n v="1"/>
    <n v="21"/>
    <n v="53"/>
    <n v="0"/>
    <n v="70"/>
    <n v="4"/>
    <n v="0"/>
    <n v="74"/>
    <n v="79"/>
    <n v="21"/>
    <n v="161"/>
    <n v="54"/>
    <n v="2.6"/>
    <n v="195"/>
    <n v="26"/>
    <n v="195"/>
    <n v="0"/>
    <n v="2.6"/>
    <n v="54.6"/>
    <n v="137.80000000000001"/>
    <n v="0"/>
    <n v="182"/>
    <n v="10.4"/>
    <n v="0"/>
    <n v="192.4"/>
    <n v="25"/>
    <n v="75"/>
    <s v="CIRUJANO MAXILOFACIAL"/>
    <n v="25"/>
    <n v="75"/>
    <d v="2023-10-01T00:00:00"/>
    <s v="12:00:00 a. m."/>
    <s v="OCTUBRE"/>
  </r>
  <r>
    <s v="Enviado"/>
    <x v="1"/>
    <s v="II Sem"/>
    <x v="3"/>
    <n v="11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.5526400000000002"/>
    <n v="-74.144800000000004"/>
    <n v="2.1"/>
    <n v="1.8"/>
    <n v="89"/>
    <n v="15"/>
    <n v="90"/>
    <n v="0"/>
    <n v="9"/>
    <n v="45"/>
    <n v="35"/>
    <n v="0"/>
    <n v="77"/>
    <n v="3"/>
    <n v="0"/>
    <n v="80"/>
    <n v="102"/>
    <n v="49"/>
    <n v="73"/>
    <n v="40"/>
    <n v="2.6"/>
    <n v="231.4"/>
    <n v="39"/>
    <n v="234"/>
    <n v="0"/>
    <n v="23.4"/>
    <n v="117"/>
    <n v="91"/>
    <n v="0"/>
    <n v="200.2"/>
    <n v="7.8"/>
    <n v="0"/>
    <n v="208"/>
    <n v="30"/>
    <n v="90"/>
    <s v="CIRUJANOS GENERALES"/>
    <n v="30"/>
    <n v="90"/>
    <d v="2023-11-01T00:00:00"/>
    <s v="12:00:00 a. m."/>
    <s v="NOVIEMBRE"/>
  </r>
  <r>
    <s v="Enviado"/>
    <x v="1"/>
    <s v="II Sem"/>
    <x v="3"/>
    <n v="11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.5526400000000002"/>
    <n v="-74.144800000000004"/>
    <n v="2.2999999999999998"/>
    <n v="2.5"/>
    <n v="145"/>
    <n v="11"/>
    <n v="173"/>
    <n v="0"/>
    <n v="16"/>
    <n v="35"/>
    <n v="94"/>
    <n v="0"/>
    <n v="126"/>
    <n v="3"/>
    <n v="0"/>
    <n v="129"/>
    <n v="89"/>
    <n v="38"/>
    <n v="265"/>
    <n v="107"/>
    <n v="2.6"/>
    <n v="377"/>
    <n v="28.6"/>
    <n v="449.8"/>
    <n v="0"/>
    <n v="41.6"/>
    <n v="91"/>
    <n v="244.4"/>
    <n v="0"/>
    <n v="327.60000000000002"/>
    <n v="7.8"/>
    <n v="0"/>
    <n v="335.4"/>
    <n v="69"/>
    <n v="138"/>
    <s v="GINECOBSTETRAS"/>
    <n v="58"/>
    <n v="116"/>
    <d v="2023-11-01T00:00:00"/>
    <s v="12:00:00 a. m."/>
    <s v="NOVIEMBRE"/>
  </r>
  <r>
    <s v="Enviado"/>
    <x v="1"/>
    <s v="II Sem"/>
    <x v="3"/>
    <n v="11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526400000000002"/>
    <n v="-74.144800000000004"/>
    <n v="1.5"/>
    <n v="2.2000000000000002"/>
    <n v="96"/>
    <n v="17"/>
    <n v="115"/>
    <n v="0"/>
    <n v="13"/>
    <n v="29"/>
    <n v="54"/>
    <n v="0"/>
    <n v="79"/>
    <n v="4"/>
    <n v="0"/>
    <n v="83"/>
    <n v="55"/>
    <n v="36"/>
    <n v="131"/>
    <n v="60"/>
    <n v="2.6"/>
    <n v="249.6"/>
    <n v="44.2"/>
    <n v="299"/>
    <n v="0"/>
    <n v="33.799999999999997"/>
    <n v="75.400000000000006"/>
    <n v="140.4"/>
    <n v="0"/>
    <n v="205.4"/>
    <n v="10.4"/>
    <n v="0"/>
    <n v="215.8"/>
    <n v="46"/>
    <n v="138"/>
    <s v="GINECOBSTETRAS"/>
    <n v="38"/>
    <n v="114"/>
    <d v="2023-11-01T00:00:00"/>
    <s v="12:00:00 a. m."/>
    <s v="NOVIEMBRE"/>
  </r>
  <r>
    <s v="Enviado"/>
    <x v="1"/>
    <s v="II Sem"/>
    <x v="3"/>
    <n v="11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.5526400000000002"/>
    <n v="-74.144800000000004"/>
    <n v="2.2999999999999998"/>
    <n v="3.1"/>
    <n v="90"/>
    <n v="11"/>
    <n v="90"/>
    <n v="0"/>
    <n v="1"/>
    <n v="28"/>
    <n v="61"/>
    <n v="0"/>
    <n v="88"/>
    <n v="1"/>
    <n v="0"/>
    <n v="89"/>
    <n v="63"/>
    <n v="28"/>
    <n v="194"/>
    <n v="62"/>
    <n v="2.6"/>
    <n v="234"/>
    <n v="28.6"/>
    <n v="234"/>
    <n v="0"/>
    <n v="2.6"/>
    <n v="72.8"/>
    <n v="158.6"/>
    <n v="0"/>
    <n v="228.8"/>
    <n v="2.6"/>
    <n v="0"/>
    <n v="231.4"/>
    <n v="30"/>
    <n v="90"/>
    <s v="FAMILIARISTA"/>
    <n v="30"/>
    <n v="90"/>
    <d v="2023-11-01T00:00:00"/>
    <s v="12:00:00 a. m."/>
    <s v="NOVIEMBRE"/>
  </r>
  <r>
    <s v="Enviado"/>
    <x v="1"/>
    <s v="II Sem"/>
    <x v="3"/>
    <n v="11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.5526400000000002"/>
    <n v="-74.144800000000004"/>
    <n v="2.5"/>
    <n v="2.6"/>
    <n v="360"/>
    <n v="56"/>
    <n v="360"/>
    <n v="0"/>
    <n v="31"/>
    <n v="101"/>
    <n v="228"/>
    <n v="0"/>
    <n v="325"/>
    <n v="4"/>
    <n v="0"/>
    <n v="329"/>
    <n v="282"/>
    <n v="113"/>
    <n v="652"/>
    <n v="247"/>
    <n v="2.6"/>
    <n v="936"/>
    <n v="145.6"/>
    <n v="936"/>
    <n v="0"/>
    <n v="80.599999999999994"/>
    <n v="262.60000000000002"/>
    <n v="592.79999999999995"/>
    <n v="0"/>
    <n v="845"/>
    <n v="10.4"/>
    <n v="0"/>
    <n v="855.4"/>
    <n v="120"/>
    <n v="360"/>
    <s v="INTERNISTAS"/>
    <n v="120"/>
    <n v="360"/>
    <d v="2023-11-01T00:00:00"/>
    <s v="12:00:00 a. m."/>
    <s v="NOVIEMBRE"/>
  </r>
  <r>
    <s v="Enviado"/>
    <x v="1"/>
    <s v="II Sem"/>
    <x v="3"/>
    <n v="11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526400000000002"/>
    <n v="-74.144800000000004"/>
    <n v="2.2999999999999998"/>
    <n v="2.1"/>
    <n v="299"/>
    <n v="32"/>
    <n v="300"/>
    <n v="0"/>
    <n v="47"/>
    <n v="79"/>
    <n v="173"/>
    <n v="0"/>
    <n v="246"/>
    <n v="6"/>
    <n v="0"/>
    <n v="252"/>
    <n v="220"/>
    <n v="96"/>
    <n v="427"/>
    <n v="203"/>
    <n v="2.6"/>
    <n v="777.4"/>
    <n v="83.2"/>
    <n v="780"/>
    <n v="0"/>
    <n v="122.2"/>
    <n v="205.4"/>
    <n v="449.8"/>
    <n v="0"/>
    <n v="639.6"/>
    <n v="15.6"/>
    <n v="0"/>
    <n v="655.20000000000005"/>
    <n v="100"/>
    <n v="300"/>
    <s v="PEDIATRAS GENERALES"/>
    <n v="100"/>
    <n v="300"/>
    <d v="2023-11-01T00:00:00"/>
    <s v="12:00:00 a. m."/>
    <s v="NOVIEMBRE"/>
  </r>
  <r>
    <s v="Enviado"/>
    <x v="1"/>
    <s v="II Sem"/>
    <x v="3"/>
    <n v="11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65"/>
    <s v="CIRUGIA MAXILOFACIAL"/>
    <n v="106501"/>
    <x v="21"/>
    <n v="356"/>
    <s v="OTRAS CONSULTAS DE ESPECIALIDAD"/>
    <n v="4.5526400000000002"/>
    <n v="-74.144800000000004"/>
    <n v="1.9"/>
    <n v="2.8"/>
    <n v="73"/>
    <n v="13"/>
    <n v="73"/>
    <n v="0"/>
    <n v="6"/>
    <n v="10"/>
    <n v="57"/>
    <n v="0"/>
    <n v="64"/>
    <n v="3"/>
    <n v="0"/>
    <n v="67"/>
    <n v="23"/>
    <n v="12"/>
    <n v="171"/>
    <n v="61"/>
    <n v="2.6"/>
    <n v="189.8"/>
    <n v="33.799999999999997"/>
    <n v="189.8"/>
    <n v="0"/>
    <n v="15.6"/>
    <n v="26"/>
    <n v="148.19999999999999"/>
    <n v="0"/>
    <n v="166.4"/>
    <n v="7.8"/>
    <n v="0"/>
    <n v="174.2"/>
    <n v="24"/>
    <n v="72"/>
    <s v="CIRUJANO MAXILOFACIAL"/>
    <n v="24"/>
    <n v="72"/>
    <d v="2023-11-01T00:00:00"/>
    <s v="12:00:00 a. m."/>
    <s v="NOVIEMBRE"/>
  </r>
  <r>
    <s v="Enviado"/>
    <x v="0"/>
    <s v="I Sem"/>
    <x v="2"/>
    <n v="1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.5526400000000002"/>
    <n v="-74.144800000000004"/>
    <n v="4"/>
    <n v="4.7"/>
    <n v="71"/>
    <n v="10"/>
    <n v="72"/>
    <n v="0"/>
    <n v="6"/>
    <n v="64"/>
    <n v="1"/>
    <n v="0"/>
    <n v="62"/>
    <n v="3"/>
    <n v="0"/>
    <n v="65"/>
    <n v="274"/>
    <n v="68"/>
    <n v="14"/>
    <n v="3"/>
    <n v="2.6"/>
    <n v="184.6"/>
    <n v="26"/>
    <n v="187.2"/>
    <n v="0"/>
    <n v="15.6"/>
    <n v="166.4"/>
    <n v="2.6"/>
    <n v="0"/>
    <n v="161.19999999999999"/>
    <n v="7.8"/>
    <n v="0"/>
    <n v="169"/>
    <n v="24"/>
    <n v="72"/>
    <s v="CIRUJANOS GENERALES"/>
    <n v="24"/>
    <n v="72"/>
    <d v="2024-01-01T00:00:00"/>
    <s v="12:00:00 a. m."/>
    <s v="ENERO"/>
  </r>
  <r>
    <s v="Enviado"/>
    <x v="0"/>
    <s v="I Sem"/>
    <x v="2"/>
    <n v="1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.5526400000000002"/>
    <n v="-74.144800000000004"/>
    <n v="2.5"/>
    <n v="1.8"/>
    <n v="147"/>
    <n v="27"/>
    <n v="165"/>
    <n v="0"/>
    <n v="13"/>
    <n v="120"/>
    <n v="14"/>
    <n v="0"/>
    <n v="126"/>
    <n v="8"/>
    <n v="0"/>
    <n v="134"/>
    <n v="318"/>
    <n v="127"/>
    <n v="36"/>
    <n v="20"/>
    <n v="2.6"/>
    <n v="382.2"/>
    <n v="70.2"/>
    <n v="429"/>
    <n v="0"/>
    <n v="33.799999999999997"/>
    <n v="312"/>
    <n v="36.4"/>
    <n v="0"/>
    <n v="327.60000000000002"/>
    <n v="20.8"/>
    <n v="0"/>
    <n v="348.4"/>
    <n v="66"/>
    <n v="132"/>
    <s v="GINECOBSTETRAS"/>
    <n v="59"/>
    <n v="118"/>
    <d v="2024-01-01T00:00:00"/>
    <s v="12:00:00 a. m."/>
    <s v="ENERO"/>
  </r>
  <r>
    <s v="Enviado"/>
    <x v="0"/>
    <s v="I Sem"/>
    <x v="2"/>
    <n v="1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526400000000002"/>
    <n v="-74.144800000000004"/>
    <n v="2.2000000000000002"/>
    <n v="3.5"/>
    <n v="139"/>
    <n v="19"/>
    <n v="158"/>
    <n v="0"/>
    <n v="18"/>
    <n v="118"/>
    <n v="3"/>
    <n v="0"/>
    <n v="113"/>
    <n v="8"/>
    <n v="0"/>
    <n v="121"/>
    <n v="293"/>
    <n v="133"/>
    <n v="21"/>
    <n v="6"/>
    <n v="2.6"/>
    <n v="361.4"/>
    <n v="49.4"/>
    <n v="410.8"/>
    <n v="0"/>
    <n v="46.8"/>
    <n v="306.8"/>
    <n v="7.8"/>
    <n v="0"/>
    <n v="293.8"/>
    <n v="20.8"/>
    <n v="0"/>
    <n v="314.60000000000002"/>
    <n v="63"/>
    <n v="189"/>
    <s v="GINECOBSTETRAS"/>
    <n v="56"/>
    <n v="168"/>
    <d v="2024-01-01T00:00:00"/>
    <s v="12:00:00 a. m."/>
    <s v="ENERO"/>
  </r>
  <r>
    <s v="Enviado"/>
    <x v="0"/>
    <s v="I Sem"/>
    <x v="2"/>
    <n v="1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.5526400000000002"/>
    <n v="-74.144800000000004"/>
    <n v="1.7"/>
    <n v="2.4"/>
    <n v="105"/>
    <n v="13"/>
    <n v="108"/>
    <n v="0"/>
    <n v="4"/>
    <n v="98"/>
    <n v="3"/>
    <n v="0"/>
    <n v="99"/>
    <n v="2"/>
    <n v="0"/>
    <n v="101"/>
    <n v="165"/>
    <n v="100"/>
    <n v="12"/>
    <n v="5"/>
    <n v="2.6"/>
    <n v="273"/>
    <n v="33.799999999999997"/>
    <n v="280.8"/>
    <n v="0"/>
    <n v="10.4"/>
    <n v="254.8"/>
    <n v="7.8"/>
    <n v="0"/>
    <n v="257.39999999999998"/>
    <n v="5.2"/>
    <n v="0"/>
    <n v="262.60000000000002"/>
    <n v="36"/>
    <n v="108"/>
    <s v="FAMILIARISTA"/>
    <n v="35"/>
    <n v="105"/>
    <d v="2024-01-01T00:00:00"/>
    <s v="12:00:00 a. m."/>
    <s v="ENERO"/>
  </r>
  <r>
    <s v="Enviado"/>
    <x v="0"/>
    <s v="I Sem"/>
    <x v="2"/>
    <n v="1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.5526400000000002"/>
    <n v="-74.144800000000004"/>
    <n v="3.4"/>
    <n v="6"/>
    <n v="361"/>
    <n v="54"/>
    <n v="361"/>
    <n v="0"/>
    <n v="30"/>
    <n v="331"/>
    <n v="0"/>
    <n v="0"/>
    <n v="323"/>
    <n v="8"/>
    <n v="0"/>
    <n v="331"/>
    <n v="1201"/>
    <n v="357"/>
    <n v="24"/>
    <n v="4"/>
    <n v="2.6"/>
    <n v="938.6"/>
    <n v="140.4"/>
    <n v="938.6"/>
    <n v="0"/>
    <n v="78"/>
    <n v="860.6"/>
    <n v="0"/>
    <n v="0"/>
    <n v="839.8"/>
    <n v="20.8"/>
    <n v="0"/>
    <n v="860.6"/>
    <n v="120"/>
    <n v="360"/>
    <s v="INTERNISTAS"/>
    <n v="120"/>
    <n v="360"/>
    <d v="2024-01-01T00:00:00"/>
    <s v="12:00:00 a. m."/>
    <s v="ENERO"/>
  </r>
  <r>
    <s v="Enviado"/>
    <x v="0"/>
    <s v="I Sem"/>
    <x v="2"/>
    <n v="1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526400000000002"/>
    <n v="-74.144800000000004"/>
    <n v="2"/>
    <n v="1.7"/>
    <n v="344"/>
    <n v="22"/>
    <n v="345"/>
    <n v="0"/>
    <n v="57"/>
    <n v="287"/>
    <n v="0"/>
    <n v="0"/>
    <n v="280"/>
    <n v="7"/>
    <n v="0"/>
    <n v="287"/>
    <n v="649"/>
    <n v="328"/>
    <n v="27"/>
    <n v="16"/>
    <n v="2.6"/>
    <n v="894.4"/>
    <n v="57.2"/>
    <n v="897"/>
    <n v="0"/>
    <n v="148.19999999999999"/>
    <n v="746.2"/>
    <n v="0"/>
    <n v="0"/>
    <n v="728"/>
    <n v="18.2"/>
    <n v="0"/>
    <n v="746.2"/>
    <n v="115"/>
    <n v="345"/>
    <s v="PEDIATRAS GENERALES"/>
    <n v="115"/>
    <n v="345"/>
    <d v="2024-01-01T00:00:00"/>
    <s v="12:00:00 a. m."/>
    <s v="ENERO"/>
  </r>
  <r>
    <s v="Enviado"/>
    <x v="0"/>
    <s v="I Sem"/>
    <x v="2"/>
    <n v="1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65"/>
    <s v="CIRUGIA MAXILOFACIAL"/>
    <n v="106501"/>
    <x v="21"/>
    <n v="356"/>
    <s v="OTRAS CONSULTAS DE ESPECIALIDAD"/>
    <n v="4.5526400000000002"/>
    <n v="-74.144800000000004"/>
    <n v="3"/>
    <n v="2.2000000000000002"/>
    <n v="38"/>
    <n v="10"/>
    <n v="39"/>
    <n v="0"/>
    <n v="0"/>
    <n v="13"/>
    <n v="25"/>
    <n v="0"/>
    <n v="29"/>
    <n v="9"/>
    <n v="0"/>
    <n v="38"/>
    <n v="39"/>
    <n v="13"/>
    <n v="54"/>
    <n v="25"/>
    <n v="2.6"/>
    <n v="98.8"/>
    <n v="26"/>
    <n v="101.4"/>
    <n v="0"/>
    <n v="0"/>
    <n v="33.799999999999997"/>
    <n v="65"/>
    <n v="0"/>
    <n v="75.400000000000006"/>
    <n v="23.4"/>
    <n v="0"/>
    <n v="98.8"/>
    <n v="13"/>
    <n v="39"/>
    <s v="CIRUJANO MAXILOFACIAL"/>
    <n v="13"/>
    <n v="39"/>
    <d v="2024-01-01T00:00:00"/>
    <s v="12:00:00 a. m."/>
    <s v="ENERO"/>
  </r>
  <r>
    <s v="Enviado"/>
    <x v="1"/>
    <s v="II Sem"/>
    <x v="3"/>
    <n v="12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.5526400000000002"/>
    <n v="-74.144800000000004"/>
    <n v="1.6"/>
    <n v="1.7"/>
    <n v="61"/>
    <n v="8"/>
    <n v="72"/>
    <n v="0"/>
    <n v="2"/>
    <n v="27"/>
    <n v="32"/>
    <n v="0"/>
    <n v="54"/>
    <n v="5"/>
    <n v="0"/>
    <n v="59"/>
    <n v="45"/>
    <n v="28"/>
    <n v="57"/>
    <n v="33"/>
    <n v="2.6"/>
    <n v="158.6"/>
    <n v="20.8"/>
    <n v="187.2"/>
    <n v="0"/>
    <n v="5.2"/>
    <n v="70.2"/>
    <n v="83.2"/>
    <n v="0"/>
    <n v="140.4"/>
    <n v="13"/>
    <n v="0"/>
    <n v="153.4"/>
    <n v="24"/>
    <n v="72"/>
    <s v="CIRUJANOS GENERALES"/>
    <n v="20"/>
    <n v="60"/>
    <d v="2023-12-01T00:00:00"/>
    <s v="12:00:00 a. m."/>
    <s v="DICIEMBRE"/>
  </r>
  <r>
    <s v="Enviado"/>
    <x v="1"/>
    <s v="II Sem"/>
    <x v="3"/>
    <n v="12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.5526400000000002"/>
    <n v="-74.144800000000004"/>
    <n v="1.5"/>
    <n v="2.2999999999999998"/>
    <n v="105"/>
    <n v="9"/>
    <n v="135"/>
    <n v="0"/>
    <n v="13"/>
    <n v="35"/>
    <n v="57"/>
    <n v="0"/>
    <n v="86"/>
    <n v="6"/>
    <n v="0"/>
    <n v="92"/>
    <n v="65"/>
    <n v="42"/>
    <n v="146"/>
    <n v="63"/>
    <n v="2.6"/>
    <n v="273"/>
    <n v="23.4"/>
    <n v="351"/>
    <n v="0"/>
    <n v="33.799999999999997"/>
    <n v="91"/>
    <n v="148.19999999999999"/>
    <n v="0"/>
    <n v="223.6"/>
    <n v="15.6"/>
    <n v="0"/>
    <n v="239.2"/>
    <n v="54"/>
    <n v="108"/>
    <s v="GINECOBSTETRAS"/>
    <n v="42"/>
    <n v="84"/>
    <d v="2023-12-01T00:00:00"/>
    <s v="12:00:00 a. m."/>
    <s v="DICIEMBRE"/>
  </r>
  <r>
    <s v="Enviado"/>
    <x v="1"/>
    <s v="II Sem"/>
    <x v="3"/>
    <n v="12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526400000000002"/>
    <n v="-74.144800000000004"/>
    <n v="1.5"/>
    <n v="1.6"/>
    <n v="91"/>
    <n v="13"/>
    <n v="115"/>
    <n v="0"/>
    <n v="9"/>
    <n v="39"/>
    <n v="43"/>
    <n v="0"/>
    <n v="78"/>
    <n v="4"/>
    <n v="0"/>
    <n v="82"/>
    <n v="64"/>
    <n v="42"/>
    <n v="77"/>
    <n v="49"/>
    <n v="2.6"/>
    <n v="236.6"/>
    <n v="33.799999999999997"/>
    <n v="299"/>
    <n v="0"/>
    <n v="23.4"/>
    <n v="101.4"/>
    <n v="111.8"/>
    <n v="0"/>
    <n v="202.8"/>
    <n v="10.4"/>
    <n v="0"/>
    <n v="213.2"/>
    <n v="46"/>
    <n v="138"/>
    <s v="GINECOBSTETRAS"/>
    <n v="36"/>
    <n v="108"/>
    <d v="2023-12-01T00:00:00"/>
    <s v="12:00:00 a. m."/>
    <s v="DICIEMBRE"/>
  </r>
  <r>
    <s v="Enviado"/>
    <x v="1"/>
    <s v="II Sem"/>
    <x v="3"/>
    <n v="12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.5526400000000002"/>
    <n v="-74.144800000000004"/>
    <n v="1.4"/>
    <n v="1.1000000000000001"/>
    <n v="124"/>
    <n v="14"/>
    <n v="132"/>
    <n v="0"/>
    <n v="10"/>
    <n v="59"/>
    <n v="55"/>
    <n v="0"/>
    <n v="111"/>
    <n v="3"/>
    <n v="0"/>
    <n v="114"/>
    <n v="88"/>
    <n v="65"/>
    <n v="62"/>
    <n v="59"/>
    <n v="2.6"/>
    <n v="322.39999999999998"/>
    <n v="36.4"/>
    <n v="343.2"/>
    <n v="0"/>
    <n v="26"/>
    <n v="153.4"/>
    <n v="143"/>
    <n v="0"/>
    <n v="288.60000000000002"/>
    <n v="7.8"/>
    <n v="0"/>
    <n v="296.39999999999998"/>
    <n v="44"/>
    <n v="132"/>
    <s v="FAMILIARISTA"/>
    <n v="41"/>
    <n v="123"/>
    <d v="2023-12-01T00:00:00"/>
    <s v="12:00:00 a. m."/>
    <s v="DICIEMBRE"/>
  </r>
  <r>
    <s v="Enviado"/>
    <x v="1"/>
    <s v="II Sem"/>
    <x v="3"/>
    <n v="12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.5526400000000002"/>
    <n v="-74.144800000000004"/>
    <n v="4.3"/>
    <n v="3.5"/>
    <n v="358"/>
    <n v="63"/>
    <n v="358"/>
    <n v="0"/>
    <n v="43"/>
    <n v="95"/>
    <n v="220"/>
    <n v="0"/>
    <n v="304"/>
    <n v="10"/>
    <n v="1"/>
    <n v="315"/>
    <n v="503"/>
    <n v="116"/>
    <n v="847"/>
    <n v="242"/>
    <n v="2.6"/>
    <n v="930.8"/>
    <n v="163.80000000000001"/>
    <n v="930.8"/>
    <n v="0"/>
    <n v="111.8"/>
    <n v="247"/>
    <n v="572"/>
    <n v="0"/>
    <n v="790.4"/>
    <n v="26"/>
    <n v="2.6"/>
    <n v="819"/>
    <n v="119"/>
    <n v="357"/>
    <s v="INTERNISTAS"/>
    <n v="119"/>
    <n v="357"/>
    <d v="2023-12-01T00:00:00"/>
    <s v="12:00:00 a. m."/>
    <s v="DICIEMBRE"/>
  </r>
  <r>
    <s v="Enviado"/>
    <x v="1"/>
    <s v="II Sem"/>
    <x v="3"/>
    <n v="12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526400000000002"/>
    <n v="-74.144800000000004"/>
    <n v="1.6"/>
    <n v="1.4"/>
    <n v="272"/>
    <n v="27"/>
    <n v="345"/>
    <n v="0"/>
    <n v="51"/>
    <n v="76"/>
    <n v="145"/>
    <n v="0"/>
    <n v="218"/>
    <n v="2"/>
    <n v="1"/>
    <n v="221"/>
    <n v="153"/>
    <n v="98"/>
    <n v="240"/>
    <n v="174"/>
    <n v="2.6"/>
    <n v="707.2"/>
    <n v="70.2"/>
    <n v="897"/>
    <n v="0"/>
    <n v="132.6"/>
    <n v="197.6"/>
    <n v="377"/>
    <n v="0"/>
    <n v="566.79999999999995"/>
    <n v="5.2"/>
    <n v="2.6"/>
    <n v="574.6"/>
    <n v="115"/>
    <n v="345"/>
    <s v="PEDIATRAS GENERALES"/>
    <n v="91"/>
    <n v="273"/>
    <d v="2023-12-01T00:00:00"/>
    <s v="12:00:00 a. m."/>
    <s v="DICIEMBRE"/>
  </r>
  <r>
    <s v="Enviado"/>
    <x v="1"/>
    <s v="II Sem"/>
    <x v="3"/>
    <n v="12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65"/>
    <s v="CIRUGIA MAXILOFACIAL"/>
    <n v="106501"/>
    <x v="21"/>
    <n v="356"/>
    <s v="OTRAS CONSULTAS DE ESPECIALIDAD"/>
    <n v="4.5526400000000002"/>
    <n v="-74.144800000000004"/>
    <n v="2"/>
    <n v="2.5"/>
    <n v="75"/>
    <n v="8"/>
    <n v="75"/>
    <n v="0"/>
    <n v="3"/>
    <n v="18"/>
    <n v="54"/>
    <n v="0"/>
    <n v="58"/>
    <n v="14"/>
    <n v="0"/>
    <n v="72"/>
    <n v="40"/>
    <n v="20"/>
    <n v="140"/>
    <n v="55"/>
    <n v="2.6"/>
    <n v="195"/>
    <n v="20.8"/>
    <n v="195"/>
    <n v="0"/>
    <n v="7.8"/>
    <n v="46.8"/>
    <n v="140.4"/>
    <n v="0"/>
    <n v="150.80000000000001"/>
    <n v="36.4"/>
    <n v="0"/>
    <n v="187.2"/>
    <n v="25"/>
    <n v="75"/>
    <s v="CIRUJANO MAXILOFACIAL"/>
    <n v="25"/>
    <n v="75"/>
    <d v="2023-12-01T00:00:00"/>
    <s v="12:00:00 a. m."/>
    <s v="DICIEMBRE"/>
  </r>
  <r>
    <s v="Enviado"/>
    <x v="0"/>
    <s v="I Sem"/>
    <x v="2"/>
    <n v="2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.5526400000000002"/>
    <n v="-74.144800000000004"/>
    <n v="1.5"/>
    <n v="1.1000000000000001"/>
    <n v="51"/>
    <n v="4"/>
    <n v="54"/>
    <n v="0"/>
    <n v="5"/>
    <n v="36"/>
    <n v="10"/>
    <n v="0"/>
    <n v="44"/>
    <n v="2"/>
    <n v="0"/>
    <n v="46"/>
    <n v="57"/>
    <n v="39"/>
    <n v="13"/>
    <n v="12"/>
    <n v="2.6"/>
    <n v="132.6"/>
    <n v="10.4"/>
    <n v="140.4"/>
    <n v="0"/>
    <n v="13"/>
    <n v="93.6"/>
    <n v="26"/>
    <n v="0"/>
    <n v="114.4"/>
    <n v="5.2"/>
    <n v="0"/>
    <n v="119.6"/>
    <n v="18"/>
    <n v="54"/>
    <s v="CIRUJANOS GENERALES"/>
    <n v="17"/>
    <n v="51"/>
    <d v="2024-02-01T00:00:00"/>
    <s v="12:00:00 a. m."/>
    <s v="FEBRERO"/>
  </r>
  <r>
    <s v="Enviado"/>
    <x v="0"/>
    <s v="I Sem"/>
    <x v="2"/>
    <n v="2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.5526400000000002"/>
    <n v="-74.144800000000004"/>
    <n v="1.4"/>
    <n v="1.7"/>
    <n v="175"/>
    <n v="15"/>
    <n v="213"/>
    <n v="0"/>
    <n v="13"/>
    <n v="87"/>
    <n v="75"/>
    <n v="2"/>
    <n v="142"/>
    <n v="11"/>
    <n v="7"/>
    <n v="162"/>
    <n v="131"/>
    <n v="93"/>
    <n v="137"/>
    <n v="82"/>
    <n v="2.6"/>
    <n v="455"/>
    <n v="39"/>
    <n v="553.79999999999995"/>
    <n v="0"/>
    <n v="33.799999999999997"/>
    <n v="226.2"/>
    <n v="195"/>
    <n v="5.2"/>
    <n v="369.2"/>
    <n v="28.6"/>
    <n v="18.2"/>
    <n v="421.2"/>
    <n v="85"/>
    <n v="170"/>
    <s v="GINECOBSTETRAS"/>
    <n v="70"/>
    <n v="140"/>
    <d v="2024-02-01T00:00:00"/>
    <s v="12:00:00 a. m."/>
    <s v="FEBRERO"/>
  </r>
  <r>
    <s v="Enviado"/>
    <x v="0"/>
    <s v="I Sem"/>
    <x v="2"/>
    <n v="2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526400000000002"/>
    <n v="-74.144800000000004"/>
    <n v="1.3"/>
    <n v="1.9"/>
    <n v="142"/>
    <n v="21"/>
    <n v="172"/>
    <n v="0"/>
    <n v="12"/>
    <n v="109"/>
    <n v="21"/>
    <n v="1"/>
    <n v="123"/>
    <n v="5"/>
    <n v="1"/>
    <n v="130"/>
    <n v="146"/>
    <n v="115"/>
    <n v="50"/>
    <n v="27"/>
    <n v="2.6"/>
    <n v="369.2"/>
    <n v="54.6"/>
    <n v="447.2"/>
    <n v="0"/>
    <n v="31.2"/>
    <n v="283.39999999999998"/>
    <n v="54.6"/>
    <n v="2.6"/>
    <n v="319.8"/>
    <n v="13"/>
    <n v="2.6"/>
    <n v="338"/>
    <n v="69"/>
    <n v="207"/>
    <s v="GINECOBSTETRAS"/>
    <n v="57"/>
    <n v="171"/>
    <d v="2024-02-01T00:00:00"/>
    <s v="12:00:00 a. m."/>
    <s v="FEBRERO"/>
  </r>
  <r>
    <s v="Enviado"/>
    <x v="0"/>
    <s v="I Sem"/>
    <x v="2"/>
    <n v="2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.5526400000000002"/>
    <n v="-74.144800000000004"/>
    <n v="1.8"/>
    <n v="2"/>
    <n v="111"/>
    <n v="26"/>
    <n v="111"/>
    <n v="0"/>
    <n v="7"/>
    <n v="84"/>
    <n v="20"/>
    <n v="0"/>
    <n v="102"/>
    <n v="2"/>
    <n v="0"/>
    <n v="104"/>
    <n v="157"/>
    <n v="89"/>
    <n v="44"/>
    <n v="22"/>
    <n v="2.6"/>
    <n v="288.60000000000002"/>
    <n v="67.599999999999994"/>
    <n v="288.60000000000002"/>
    <n v="0"/>
    <n v="18.2"/>
    <n v="218.4"/>
    <n v="52"/>
    <n v="0"/>
    <n v="265.2"/>
    <n v="5.2"/>
    <n v="0"/>
    <n v="270.39999999999998"/>
    <n v="37"/>
    <n v="111"/>
    <s v="FAMILIARISTA"/>
    <n v="37"/>
    <n v="111"/>
    <d v="2024-02-01T00:00:00"/>
    <s v="12:00:00 a. m."/>
    <s v="FEBRERO"/>
  </r>
  <r>
    <s v="Enviado"/>
    <x v="0"/>
    <s v="I Sem"/>
    <x v="2"/>
    <n v="2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.5526400000000002"/>
    <n v="-74.144800000000004"/>
    <n v="2.6"/>
    <n v="2.8"/>
    <n v="420"/>
    <n v="67"/>
    <n v="420"/>
    <n v="0"/>
    <n v="45"/>
    <n v="357"/>
    <n v="18"/>
    <n v="0"/>
    <n v="368"/>
    <n v="7"/>
    <n v="0"/>
    <n v="375"/>
    <n v="1014"/>
    <n v="389"/>
    <n v="88"/>
    <n v="31"/>
    <n v="2.6"/>
    <n v="1092"/>
    <n v="174.2"/>
    <n v="1092"/>
    <n v="0"/>
    <n v="117"/>
    <n v="928.2"/>
    <n v="46.8"/>
    <n v="0"/>
    <n v="956.8"/>
    <n v="18.2"/>
    <n v="0"/>
    <n v="975"/>
    <n v="140"/>
    <n v="420"/>
    <s v="INTERNISTAS"/>
    <n v="140"/>
    <n v="420"/>
    <d v="2024-02-01T00:00:00"/>
    <s v="12:00:00 a. m."/>
    <s v="FEBRERO"/>
  </r>
  <r>
    <s v="Enviado"/>
    <x v="0"/>
    <s v="I Sem"/>
    <x v="2"/>
    <n v="2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526400000000002"/>
    <n v="-74.144800000000004"/>
    <n v="2.2000000000000002"/>
    <n v="2.7"/>
    <n v="282"/>
    <n v="39"/>
    <n v="300"/>
    <n v="0"/>
    <n v="46"/>
    <n v="207"/>
    <n v="29"/>
    <n v="1"/>
    <n v="224"/>
    <n v="9"/>
    <n v="2"/>
    <n v="236"/>
    <n v="530"/>
    <n v="243"/>
    <n v="106"/>
    <n v="39"/>
    <n v="2.6"/>
    <n v="733.2"/>
    <n v="101.4"/>
    <n v="780"/>
    <n v="0"/>
    <n v="119.6"/>
    <n v="538.20000000000005"/>
    <n v="75.400000000000006"/>
    <n v="2.6"/>
    <n v="582.4"/>
    <n v="23.4"/>
    <n v="5.2"/>
    <n v="613.6"/>
    <n v="100"/>
    <n v="300"/>
    <s v="PEDIATRAS GENERALES"/>
    <n v="94"/>
    <n v="282"/>
    <d v="2024-02-01T00:00:00"/>
    <s v="12:00:00 a. m."/>
    <s v="FEBRERO"/>
  </r>
  <r>
    <s v="Enviado"/>
    <x v="0"/>
    <s v="I Sem"/>
    <x v="2"/>
    <n v="2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65"/>
    <s v="CIRUGIA MAXILOFACIAL"/>
    <n v="106501"/>
    <x v="21"/>
    <n v="356"/>
    <s v="OTRAS CONSULTAS DE ESPECIALIDAD"/>
    <n v="4.5526400000000002"/>
    <n v="-74.144800000000004"/>
    <n v="2.5"/>
    <n v="3.1"/>
    <n v="75"/>
    <n v="11"/>
    <n v="75"/>
    <n v="0"/>
    <n v="1"/>
    <n v="27"/>
    <n v="47"/>
    <n v="0"/>
    <n v="69"/>
    <n v="5"/>
    <n v="0"/>
    <n v="74"/>
    <n v="69"/>
    <n v="28"/>
    <n v="144"/>
    <n v="47"/>
    <n v="2.6"/>
    <n v="195"/>
    <n v="28.6"/>
    <n v="195"/>
    <n v="0"/>
    <n v="2.6"/>
    <n v="70.2"/>
    <n v="122.2"/>
    <n v="0"/>
    <n v="179.4"/>
    <n v="13"/>
    <n v="0"/>
    <n v="192.4"/>
    <n v="25"/>
    <n v="75"/>
    <s v="CIRUJANO MAXILOFACIAL"/>
    <n v="25"/>
    <n v="75"/>
    <d v="2024-02-01T00:00:00"/>
    <s v="12:00:00 a. m."/>
    <s v="FEBRERO"/>
  </r>
  <r>
    <s v="Enviado"/>
    <x v="0"/>
    <s v="II Sem"/>
    <x v="1"/>
    <n v="7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.5526400000000002"/>
    <n v="-74.144800000000004"/>
    <n v="2.7"/>
    <n v="2.1"/>
    <n v="71"/>
    <n v="3"/>
    <n v="72"/>
    <n v="0"/>
    <n v="9"/>
    <n v="38"/>
    <n v="24"/>
    <n v="0"/>
    <n v="57"/>
    <n v="5"/>
    <n v="0"/>
    <n v="62"/>
    <n v="115"/>
    <n v="43"/>
    <n v="60"/>
    <n v="28"/>
    <n v="2.6"/>
    <n v="184.6"/>
    <n v="7.8"/>
    <n v="187.2"/>
    <n v="0"/>
    <n v="23.4"/>
    <n v="98.8"/>
    <n v="62.4"/>
    <n v="0"/>
    <n v="148.19999999999999"/>
    <n v="13"/>
    <n v="0"/>
    <n v="161.19999999999999"/>
    <n v="24"/>
    <n v="72"/>
    <s v="CIRUJANOS GENERALES"/>
    <n v="24"/>
    <n v="72"/>
    <d v="2024-07-01T00:00:00"/>
    <s v="12:00:00 a. m."/>
    <s v="JULIO"/>
  </r>
  <r>
    <s v="Enviado"/>
    <x v="0"/>
    <s v="II Sem"/>
    <x v="1"/>
    <n v="7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.5526400000000002"/>
    <n v="-74.144800000000004"/>
    <n v="3.1"/>
    <n v="3.6"/>
    <n v="143"/>
    <n v="10"/>
    <n v="150"/>
    <n v="0"/>
    <n v="17"/>
    <n v="29"/>
    <n v="97"/>
    <n v="0"/>
    <n v="115"/>
    <n v="11"/>
    <n v="0"/>
    <n v="126"/>
    <n v="99"/>
    <n v="32"/>
    <n v="405"/>
    <n v="111"/>
    <n v="2.6"/>
    <n v="371.8"/>
    <n v="26"/>
    <n v="390"/>
    <n v="0"/>
    <n v="44.2"/>
    <n v="75.400000000000006"/>
    <n v="252.2"/>
    <n v="0"/>
    <n v="299"/>
    <n v="28.6"/>
    <n v="0"/>
    <n v="327.60000000000002"/>
    <n v="60"/>
    <n v="120"/>
    <s v="GINECOBSTETRAS"/>
    <n v="57"/>
    <n v="114"/>
    <d v="2024-07-01T00:00:00"/>
    <s v="12:00:00 a. m."/>
    <s v="JULIO"/>
  </r>
  <r>
    <s v="Enviado"/>
    <x v="0"/>
    <s v="II Sem"/>
    <x v="1"/>
    <n v="7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526400000000002"/>
    <n v="-74.144800000000004"/>
    <n v="2"/>
    <n v="1.6"/>
    <n v="173"/>
    <n v="27"/>
    <n v="180"/>
    <n v="0"/>
    <n v="26"/>
    <n v="82"/>
    <n v="65"/>
    <n v="0"/>
    <n v="143"/>
    <n v="4"/>
    <n v="0"/>
    <n v="147"/>
    <n v="184"/>
    <n v="91"/>
    <n v="132"/>
    <n v="82"/>
    <n v="2.6"/>
    <n v="449.8"/>
    <n v="70.2"/>
    <n v="468"/>
    <n v="0"/>
    <n v="67.599999999999994"/>
    <n v="213.2"/>
    <n v="169"/>
    <n v="0"/>
    <n v="371.8"/>
    <n v="10.4"/>
    <n v="0"/>
    <n v="382.2"/>
    <n v="72"/>
    <n v="216"/>
    <s v="GINECOBSTETRAS"/>
    <n v="69"/>
    <n v="207"/>
    <d v="2024-07-01T00:00:00"/>
    <s v="12:00:00 a. m."/>
    <s v="JULIO"/>
  </r>
  <r>
    <s v="Enviado"/>
    <x v="0"/>
    <s v="II Sem"/>
    <x v="1"/>
    <n v="7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.5526400000000002"/>
    <n v="-74.144800000000004"/>
    <n v="2.9"/>
    <n v="2.1"/>
    <n v="105"/>
    <n v="20"/>
    <n v="108"/>
    <n v="0"/>
    <n v="8"/>
    <n v="46"/>
    <n v="51"/>
    <n v="0"/>
    <n v="95"/>
    <n v="2"/>
    <n v="0"/>
    <n v="97"/>
    <n v="141"/>
    <n v="49"/>
    <n v="117"/>
    <n v="56"/>
    <n v="2.6"/>
    <n v="273"/>
    <n v="52"/>
    <n v="280.8"/>
    <n v="0"/>
    <n v="20.8"/>
    <n v="119.6"/>
    <n v="132.6"/>
    <n v="0"/>
    <n v="247"/>
    <n v="5.2"/>
    <n v="0"/>
    <n v="252.2"/>
    <n v="36"/>
    <n v="108"/>
    <s v="FAMILIARISTA"/>
    <n v="35"/>
    <n v="105"/>
    <d v="2024-07-01T00:00:00"/>
    <s v="12:00:00 a. m."/>
    <s v="JULIO"/>
  </r>
  <r>
    <s v="Enviado"/>
    <x v="0"/>
    <s v="II Sem"/>
    <x v="1"/>
    <n v="7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.5526400000000002"/>
    <n v="-74.144800000000004"/>
    <n v="4"/>
    <n v="3.4"/>
    <n v="307"/>
    <n v="41"/>
    <n v="315"/>
    <n v="0"/>
    <n v="36"/>
    <n v="98"/>
    <n v="173"/>
    <n v="0"/>
    <n v="266"/>
    <n v="5"/>
    <n v="0"/>
    <n v="271"/>
    <n v="456"/>
    <n v="115"/>
    <n v="655"/>
    <n v="192"/>
    <n v="2.6"/>
    <n v="798.2"/>
    <n v="106.6"/>
    <n v="819"/>
    <n v="0"/>
    <n v="93.6"/>
    <n v="254.8"/>
    <n v="449.8"/>
    <n v="0"/>
    <n v="691.6"/>
    <n v="13"/>
    <n v="0"/>
    <n v="704.6"/>
    <n v="105"/>
    <n v="315"/>
    <s v="INTERNISTAS"/>
    <n v="102"/>
    <n v="306"/>
    <d v="2024-07-01T00:00:00"/>
    <s v="12:00:00 a. m."/>
    <s v="JULIO"/>
  </r>
  <r>
    <s v="Enviado"/>
    <x v="0"/>
    <s v="II Sem"/>
    <x v="1"/>
    <n v="7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526400000000002"/>
    <n v="-74.144800000000004"/>
    <n v="3.2"/>
    <n v="2.5"/>
    <n v="509"/>
    <n v="58"/>
    <n v="510"/>
    <n v="0"/>
    <n v="77"/>
    <n v="191"/>
    <n v="241"/>
    <n v="0"/>
    <n v="413"/>
    <n v="18"/>
    <n v="1"/>
    <n v="432"/>
    <n v="673"/>
    <n v="213"/>
    <n v="746"/>
    <n v="296"/>
    <n v="2.6"/>
    <n v="1323.4"/>
    <n v="150.80000000000001"/>
    <n v="1326"/>
    <n v="0"/>
    <n v="200.2"/>
    <n v="496.6"/>
    <n v="626.6"/>
    <n v="0"/>
    <n v="1073.8"/>
    <n v="46.8"/>
    <n v="2.6"/>
    <n v="1123.2"/>
    <n v="170"/>
    <n v="510"/>
    <s v="PEDIATRAS GENERALES"/>
    <n v="170"/>
    <n v="510"/>
    <d v="2024-07-01T00:00:00"/>
    <s v="12:00:00 a. m."/>
    <s v="JULIO"/>
  </r>
  <r>
    <s v="Enviado"/>
    <x v="0"/>
    <s v="II Sem"/>
    <x v="1"/>
    <n v="7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65"/>
    <s v="CIRUGIA MAXILOFACIAL"/>
    <n v="106501"/>
    <x v="21"/>
    <n v="356"/>
    <s v="OTRAS CONSULTAS DE ESPECIALIDAD"/>
    <n v="4.5526400000000002"/>
    <n v="-74.144800000000004"/>
    <n v="4"/>
    <n v="3.7"/>
    <n v="94"/>
    <n v="12"/>
    <n v="94"/>
    <n v="0"/>
    <n v="0"/>
    <n v="23"/>
    <n v="71"/>
    <n v="0"/>
    <n v="88"/>
    <n v="6"/>
    <n v="0"/>
    <n v="94"/>
    <n v="93"/>
    <n v="23"/>
    <n v="260"/>
    <n v="71"/>
    <n v="2.6"/>
    <n v="244.4"/>
    <n v="31.2"/>
    <n v="244.4"/>
    <n v="0"/>
    <n v="0"/>
    <n v="59.8"/>
    <n v="184.6"/>
    <n v="0"/>
    <n v="228.8"/>
    <n v="15.6"/>
    <n v="0"/>
    <n v="244.4"/>
    <n v="31"/>
    <n v="93"/>
    <s v="CIRUJANO MAXILOFACIAL"/>
    <n v="31"/>
    <n v="93"/>
    <d v="2024-07-01T00:00:00"/>
    <s v="12:00:00 a. m."/>
    <s v="JULIO"/>
  </r>
  <r>
    <s v="Enviado"/>
    <x v="0"/>
    <s v="I Sem"/>
    <x v="0"/>
    <n v="6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.5526400000000002"/>
    <n v="-74.144800000000004"/>
    <n v="2"/>
    <n v="3.7"/>
    <n v="69"/>
    <n v="13"/>
    <n v="87"/>
    <n v="0"/>
    <n v="11"/>
    <n v="41"/>
    <n v="17"/>
    <n v="0"/>
    <n v="52"/>
    <n v="5"/>
    <n v="1"/>
    <n v="58"/>
    <n v="91"/>
    <n v="46"/>
    <n v="85"/>
    <n v="23"/>
    <n v="2.6"/>
    <n v="179.4"/>
    <n v="33.799999999999997"/>
    <n v="226.2"/>
    <n v="0"/>
    <n v="28.6"/>
    <n v="106.6"/>
    <n v="44.2"/>
    <n v="0"/>
    <n v="135.19999999999999"/>
    <n v="13"/>
    <n v="2.6"/>
    <n v="150.80000000000001"/>
    <n v="29"/>
    <n v="87"/>
    <s v="CIRUJANOS GENERALES"/>
    <n v="23"/>
    <n v="69"/>
    <d v="2024-06-01T00:00:00"/>
    <s v="12:00:00 a. m."/>
    <s v="JUNIO"/>
  </r>
  <r>
    <s v="Enviado"/>
    <x v="0"/>
    <s v="I Sem"/>
    <x v="0"/>
    <n v="6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.5526400000000002"/>
    <n v="-74.144800000000004"/>
    <n v="2.4"/>
    <n v="2.2999999999999998"/>
    <n v="153"/>
    <n v="8"/>
    <n v="170"/>
    <n v="0"/>
    <n v="16"/>
    <n v="41"/>
    <n v="96"/>
    <n v="0"/>
    <n v="125"/>
    <n v="12"/>
    <n v="0"/>
    <n v="137"/>
    <n v="105"/>
    <n v="44"/>
    <n v="254"/>
    <n v="109"/>
    <n v="2.6"/>
    <n v="397.8"/>
    <n v="20.8"/>
    <n v="442"/>
    <n v="0"/>
    <n v="41.6"/>
    <n v="106.6"/>
    <n v="249.6"/>
    <n v="0"/>
    <n v="325"/>
    <n v="31.2"/>
    <n v="0"/>
    <n v="356.2"/>
    <n v="68"/>
    <n v="136"/>
    <s v="GINECOBSTETRAS"/>
    <n v="61"/>
    <n v="122"/>
    <d v="2024-06-01T00:00:00"/>
    <s v="12:00:00 a. m."/>
    <s v="JUNIO"/>
  </r>
  <r>
    <s v="Enviado"/>
    <x v="0"/>
    <s v="I Sem"/>
    <x v="0"/>
    <n v="6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526400000000002"/>
    <n v="-74.144800000000004"/>
    <n v="1.9"/>
    <n v="2.2999999999999998"/>
    <n v="117"/>
    <n v="26"/>
    <n v="133"/>
    <n v="0"/>
    <n v="17"/>
    <n v="50"/>
    <n v="50"/>
    <n v="0"/>
    <n v="94"/>
    <n v="6"/>
    <n v="0"/>
    <n v="100"/>
    <n v="110"/>
    <n v="57"/>
    <n v="137"/>
    <n v="60"/>
    <n v="2.6"/>
    <n v="304.2"/>
    <n v="67.599999999999994"/>
    <n v="345.8"/>
    <n v="0"/>
    <n v="44.2"/>
    <n v="130"/>
    <n v="130"/>
    <n v="0"/>
    <n v="244.4"/>
    <n v="15.6"/>
    <n v="0"/>
    <n v="260"/>
    <n v="53"/>
    <n v="159"/>
    <s v="GINECOBSTETRAS"/>
    <n v="47"/>
    <n v="141"/>
    <d v="2024-06-01T00:00:00"/>
    <s v="12:00:00 a. m."/>
    <s v="JUNIO"/>
  </r>
  <r>
    <s v="Enviado"/>
    <x v="0"/>
    <s v="I Sem"/>
    <x v="0"/>
    <n v="6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.5526400000000002"/>
    <n v="-74.144800000000004"/>
    <n v="1.9"/>
    <n v="1.6"/>
    <n v="79"/>
    <n v="20"/>
    <n v="96"/>
    <n v="0"/>
    <n v="10"/>
    <n v="29"/>
    <n v="40"/>
    <n v="0"/>
    <n v="68"/>
    <n v="1"/>
    <n v="0"/>
    <n v="69"/>
    <n v="62"/>
    <n v="33"/>
    <n v="74"/>
    <n v="46"/>
    <n v="2.6"/>
    <n v="205.4"/>
    <n v="52"/>
    <n v="249.6"/>
    <n v="0"/>
    <n v="26"/>
    <n v="75.400000000000006"/>
    <n v="104"/>
    <n v="0"/>
    <n v="176.8"/>
    <n v="2.6"/>
    <n v="0"/>
    <n v="179.4"/>
    <n v="32"/>
    <n v="96"/>
    <s v="FAMILIARISTA"/>
    <n v="26"/>
    <n v="78"/>
    <d v="2024-06-01T00:00:00"/>
    <s v="12:00:00 a. m."/>
    <s v="JUNIO"/>
  </r>
  <r>
    <s v="Enviado"/>
    <x v="0"/>
    <s v="I Sem"/>
    <x v="0"/>
    <n v="6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.5526400000000002"/>
    <n v="-74.144800000000004"/>
    <n v="2.7"/>
    <n v="2.5"/>
    <n v="276"/>
    <n v="38"/>
    <n v="300"/>
    <n v="0"/>
    <n v="32"/>
    <n v="76"/>
    <n v="168"/>
    <n v="0"/>
    <n v="242"/>
    <n v="2"/>
    <n v="0"/>
    <n v="244"/>
    <n v="235"/>
    <n v="88"/>
    <n v="470"/>
    <n v="188"/>
    <n v="2.6"/>
    <n v="717.6"/>
    <n v="98.8"/>
    <n v="780"/>
    <n v="0"/>
    <n v="83.2"/>
    <n v="197.6"/>
    <n v="436.8"/>
    <n v="0"/>
    <n v="629.20000000000005"/>
    <n v="5.2"/>
    <n v="0"/>
    <n v="634.4"/>
    <n v="100"/>
    <n v="300"/>
    <s v="INTERNISTAS"/>
    <n v="92"/>
    <n v="276"/>
    <d v="2024-06-01T00:00:00"/>
    <s v="12:00:00 a. m."/>
    <s v="JUNIO"/>
  </r>
  <r>
    <s v="Enviado"/>
    <x v="0"/>
    <s v="I Sem"/>
    <x v="0"/>
    <n v="6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526400000000002"/>
    <n v="-74.144800000000004"/>
    <n v="2.2999999999999998"/>
    <n v="2.2000000000000002"/>
    <n v="300"/>
    <n v="28"/>
    <n v="315"/>
    <n v="0"/>
    <n v="46"/>
    <n v="143"/>
    <n v="111"/>
    <n v="0"/>
    <n v="241"/>
    <n v="13"/>
    <n v="0"/>
    <n v="254"/>
    <n v="372"/>
    <n v="165"/>
    <n v="299"/>
    <n v="135"/>
    <n v="2.6"/>
    <n v="780"/>
    <n v="72.8"/>
    <n v="819"/>
    <n v="0"/>
    <n v="119.6"/>
    <n v="371.8"/>
    <n v="288.60000000000002"/>
    <n v="0"/>
    <n v="626.6"/>
    <n v="33.799999999999997"/>
    <n v="0"/>
    <n v="660.4"/>
    <n v="105"/>
    <n v="315"/>
    <s v="PEDIATRAS GENERALES"/>
    <n v="100"/>
    <n v="300"/>
    <d v="2024-06-01T00:00:00"/>
    <s v="12:00:00 a. m."/>
    <s v="JUNIO"/>
  </r>
  <r>
    <s v="Enviado"/>
    <x v="0"/>
    <s v="I Sem"/>
    <x v="0"/>
    <n v="6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65"/>
    <s v="CIRUGIA MAXILOFACIAL"/>
    <n v="106501"/>
    <x v="21"/>
    <n v="356"/>
    <s v="OTRAS CONSULTAS DE ESPECIALIDAD"/>
    <n v="4.5526400000000002"/>
    <n v="-74.144800000000004"/>
    <n v="5.2"/>
    <n v="3.2"/>
    <n v="77"/>
    <n v="15"/>
    <n v="78"/>
    <n v="0"/>
    <n v="2"/>
    <n v="23"/>
    <n v="52"/>
    <n v="0"/>
    <n v="72"/>
    <n v="3"/>
    <n v="0"/>
    <n v="75"/>
    <n v="124"/>
    <n v="24"/>
    <n v="172"/>
    <n v="53"/>
    <n v="2.6"/>
    <n v="200.2"/>
    <n v="39"/>
    <n v="202.8"/>
    <n v="0"/>
    <n v="5.2"/>
    <n v="59.8"/>
    <n v="135.19999999999999"/>
    <n v="0"/>
    <n v="187.2"/>
    <n v="7.8"/>
    <n v="0"/>
    <n v="195"/>
    <n v="26"/>
    <n v="78"/>
    <s v="CIRUJANO MAXILOFACIAL"/>
    <n v="26"/>
    <n v="78"/>
    <d v="2024-06-01T00:00:00"/>
    <s v="12:00:00 a. m."/>
    <s v="JUNIO"/>
  </r>
  <r>
    <s v="Enviado"/>
    <x v="0"/>
    <s v="I Sem"/>
    <x v="2"/>
    <n v="3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.5526400000000002"/>
    <n v="-74.144800000000004"/>
    <n v="1.4"/>
    <n v="1.3"/>
    <n v="31"/>
    <n v="9"/>
    <n v="36"/>
    <n v="0"/>
    <n v="3"/>
    <n v="26"/>
    <n v="2"/>
    <n v="0"/>
    <n v="24"/>
    <n v="4"/>
    <n v="0"/>
    <n v="28"/>
    <n v="38"/>
    <n v="28"/>
    <n v="4"/>
    <n v="3"/>
    <n v="2.6"/>
    <n v="80.599999999999994"/>
    <n v="23.4"/>
    <n v="93.6"/>
    <n v="0"/>
    <n v="7.8"/>
    <n v="67.599999999999994"/>
    <n v="5.2"/>
    <n v="0"/>
    <n v="62.4"/>
    <n v="10.4"/>
    <n v="0"/>
    <n v="72.8"/>
    <n v="12"/>
    <n v="36"/>
    <s v="CIRUJANOS GENERALES"/>
    <n v="10"/>
    <n v="30"/>
    <d v="2024-03-01T00:00:00"/>
    <s v="12:00:00 a. m."/>
    <s v="MARZO"/>
  </r>
  <r>
    <s v="Enviado"/>
    <x v="0"/>
    <s v="I Sem"/>
    <x v="2"/>
    <n v="3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.5526400000000002"/>
    <n v="-74.144800000000004"/>
    <n v="1.5"/>
    <n v="1.9"/>
    <n v="158"/>
    <n v="17"/>
    <n v="198"/>
    <n v="0"/>
    <n v="12"/>
    <n v="57"/>
    <n v="89"/>
    <n v="6"/>
    <n v="126"/>
    <n v="11"/>
    <n v="3"/>
    <n v="146"/>
    <n v="87"/>
    <n v="60"/>
    <n v="187"/>
    <n v="98"/>
    <n v="2.6"/>
    <n v="410.8"/>
    <n v="44.2"/>
    <n v="514.79999999999995"/>
    <n v="0"/>
    <n v="31.2"/>
    <n v="148.19999999999999"/>
    <n v="231.4"/>
    <n v="15.6"/>
    <n v="327.60000000000002"/>
    <n v="28.6"/>
    <n v="7.8"/>
    <n v="379.6"/>
    <n v="79"/>
    <n v="158"/>
    <s v="GINECOBSTETRAS"/>
    <n v="63"/>
    <n v="126"/>
    <d v="2024-03-01T00:00:00"/>
    <s v="12:00:00 a. m."/>
    <s v="MARZO"/>
  </r>
  <r>
    <s v="Enviado"/>
    <x v="0"/>
    <s v="I Sem"/>
    <x v="2"/>
    <n v="3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526400000000002"/>
    <n v="-74.144800000000004"/>
    <n v="1.4"/>
    <n v="1.6"/>
    <n v="119"/>
    <n v="13"/>
    <n v="150"/>
    <n v="0"/>
    <n v="6"/>
    <n v="89"/>
    <n v="24"/>
    <n v="0"/>
    <n v="105"/>
    <n v="8"/>
    <n v="0"/>
    <n v="113"/>
    <n v="130"/>
    <n v="93"/>
    <n v="42"/>
    <n v="26"/>
    <n v="2.6"/>
    <n v="309.39999999999998"/>
    <n v="33.799999999999997"/>
    <n v="390"/>
    <n v="0"/>
    <n v="15.6"/>
    <n v="231.4"/>
    <n v="62.4"/>
    <n v="0"/>
    <n v="273"/>
    <n v="20.8"/>
    <n v="0"/>
    <n v="293.8"/>
    <n v="60"/>
    <n v="180"/>
    <s v="GINECOBSTETRAS"/>
    <n v="48"/>
    <n v="144"/>
    <d v="2024-03-01T00:00:00"/>
    <s v="12:00:00 a. m."/>
    <s v="MARZO"/>
  </r>
  <r>
    <s v="Enviado"/>
    <x v="0"/>
    <s v="I Sem"/>
    <x v="2"/>
    <n v="3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.5526400000000002"/>
    <n v="-74.144800000000004"/>
    <n v="1.7"/>
    <n v="1"/>
    <n v="83"/>
    <n v="15"/>
    <n v="84"/>
    <n v="0"/>
    <n v="6"/>
    <n v="58"/>
    <n v="19"/>
    <n v="0"/>
    <n v="75"/>
    <n v="2"/>
    <n v="0"/>
    <n v="77"/>
    <n v="104"/>
    <n v="60"/>
    <n v="24"/>
    <n v="23"/>
    <n v="2.6"/>
    <n v="215.8"/>
    <n v="39"/>
    <n v="218.4"/>
    <n v="0"/>
    <n v="15.6"/>
    <n v="150.80000000000001"/>
    <n v="49.4"/>
    <n v="0"/>
    <n v="195"/>
    <n v="5.2"/>
    <n v="0"/>
    <n v="200.2"/>
    <n v="28"/>
    <n v="84"/>
    <s v="FAMILIARISTA"/>
    <n v="28"/>
    <n v="84"/>
    <d v="2024-03-01T00:00:00"/>
    <s v="12:00:00 a. m."/>
    <s v="MARZO"/>
  </r>
  <r>
    <s v="Enviado"/>
    <x v="0"/>
    <s v="I Sem"/>
    <x v="2"/>
    <n v="3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.5526400000000002"/>
    <n v="-74.144800000000004"/>
    <n v="1.7"/>
    <n v="2.2000000000000002"/>
    <n v="359"/>
    <n v="53"/>
    <n v="360"/>
    <n v="0"/>
    <n v="34"/>
    <n v="279"/>
    <n v="46"/>
    <n v="0"/>
    <n v="313"/>
    <n v="12"/>
    <n v="0"/>
    <n v="325"/>
    <n v="513"/>
    <n v="299"/>
    <n v="131"/>
    <n v="60"/>
    <n v="2.6"/>
    <n v="933.4"/>
    <n v="137.80000000000001"/>
    <n v="936"/>
    <n v="0"/>
    <n v="88.4"/>
    <n v="725.4"/>
    <n v="119.6"/>
    <n v="0"/>
    <n v="813.8"/>
    <n v="31.2"/>
    <n v="0"/>
    <n v="845"/>
    <n v="120"/>
    <n v="360"/>
    <s v="INTERNISTAS"/>
    <n v="120"/>
    <n v="360"/>
    <d v="2024-03-01T00:00:00"/>
    <s v="12:00:00 a. m."/>
    <s v="MARZO"/>
  </r>
  <r>
    <s v="Enviado"/>
    <x v="0"/>
    <s v="I Sem"/>
    <x v="2"/>
    <n v="3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526400000000002"/>
    <n v="-74.144800000000004"/>
    <n v="1.6"/>
    <n v="1.4"/>
    <n v="309"/>
    <n v="33"/>
    <n v="315"/>
    <n v="0"/>
    <n v="43"/>
    <n v="193"/>
    <n v="73"/>
    <n v="0"/>
    <n v="256"/>
    <n v="9"/>
    <n v="1"/>
    <n v="266"/>
    <n v="353"/>
    <n v="218"/>
    <n v="125"/>
    <n v="91"/>
    <n v="2.6"/>
    <n v="803.4"/>
    <n v="85.8"/>
    <n v="819"/>
    <n v="0"/>
    <n v="111.8"/>
    <n v="501.8"/>
    <n v="189.8"/>
    <n v="0"/>
    <n v="665.6"/>
    <n v="23.4"/>
    <n v="2.6"/>
    <n v="691.6"/>
    <n v="105"/>
    <n v="315"/>
    <s v="PEDIATRAS GENERALES"/>
    <n v="103"/>
    <n v="309"/>
    <d v="2024-03-01T00:00:00"/>
    <s v="12:00:00 a. m."/>
    <s v="MARZO"/>
  </r>
  <r>
    <s v="Enviado"/>
    <x v="0"/>
    <s v="I Sem"/>
    <x v="2"/>
    <n v="3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65"/>
    <s v="CIRUGIA MAXILOFACIAL"/>
    <n v="106501"/>
    <x v="21"/>
    <n v="356"/>
    <s v="OTRAS CONSULTAS DE ESPECIALIDAD"/>
    <n v="4.5526400000000002"/>
    <n v="-74.144800000000004"/>
    <n v="2.2999999999999998"/>
    <n v="3.9"/>
    <n v="78"/>
    <n v="7"/>
    <n v="78"/>
    <n v="0"/>
    <n v="0"/>
    <n v="18"/>
    <n v="60"/>
    <n v="0"/>
    <n v="64"/>
    <n v="14"/>
    <n v="0"/>
    <n v="78"/>
    <n v="41"/>
    <n v="18"/>
    <n v="234"/>
    <n v="60"/>
    <n v="2.6"/>
    <n v="202.8"/>
    <n v="18.2"/>
    <n v="202.8"/>
    <n v="0"/>
    <n v="0"/>
    <n v="46.8"/>
    <n v="156"/>
    <n v="0"/>
    <n v="166.4"/>
    <n v="36.4"/>
    <n v="0"/>
    <n v="202.8"/>
    <n v="26"/>
    <n v="78"/>
    <s v="CIRUJANO MAXILOFACIAL"/>
    <n v="26"/>
    <n v="78"/>
    <d v="2024-03-01T00:00:00"/>
    <s v="12:00:00 a. m."/>
    <s v="MARZO"/>
  </r>
  <r>
    <s v="Enviado"/>
    <x v="0"/>
    <s v="II Sem"/>
    <x v="3"/>
    <n v="11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02"/>
    <s v="CARDIOLOGIA"/>
    <n v="100202"/>
    <x v="1"/>
    <n v="302"/>
    <s v="CARDIOLOGÍA"/>
    <n v="4.5526400000000002"/>
    <n v="-74.144800000000004"/>
    <n v="24.7"/>
    <n v="26.5"/>
    <n v="27"/>
    <n v="5"/>
    <n v="27"/>
    <n v="0"/>
    <n v="2"/>
    <n v="14"/>
    <n v="11"/>
    <n v="0"/>
    <n v="23"/>
    <n v="2"/>
    <n v="0"/>
    <n v="25"/>
    <n v="371"/>
    <n v="15"/>
    <n v="318"/>
    <n v="12"/>
    <n v="2.6"/>
    <n v="70.2"/>
    <n v="13"/>
    <n v="70.2"/>
    <n v="0"/>
    <n v="5.2"/>
    <n v="36.4"/>
    <n v="28.6"/>
    <n v="0"/>
    <n v="59.8"/>
    <n v="5.2"/>
    <n v="0"/>
    <n v="65"/>
    <n v="9"/>
    <n v="27"/>
    <s v="CARDIOLOGOS"/>
    <n v="9"/>
    <n v="27"/>
    <d v="2024-11-01T00:00:00"/>
    <s v="12:00:00 a. m."/>
    <s v="NOVIEMBRE"/>
  </r>
  <r>
    <s v="Enviado"/>
    <x v="0"/>
    <s v="II Sem"/>
    <x v="3"/>
    <n v="12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02"/>
    <s v="CARDIOLOGIA"/>
    <n v="100202"/>
    <x v="1"/>
    <n v="302"/>
    <s v="CARDIOLOGÍA"/>
    <n v="4.5526400000000002"/>
    <n v="-74.144800000000004"/>
    <n v="10.8"/>
    <n v="10.6"/>
    <n v="26"/>
    <n v="7"/>
    <n v="27"/>
    <n v="0"/>
    <n v="1"/>
    <n v="11"/>
    <n v="14"/>
    <n v="0"/>
    <n v="24"/>
    <n v="1"/>
    <n v="0"/>
    <n v="25"/>
    <n v="130"/>
    <n v="12"/>
    <n v="149"/>
    <n v="14"/>
    <n v="2.6"/>
    <n v="67.599999999999994"/>
    <n v="18.2"/>
    <n v="70.2"/>
    <n v="0"/>
    <n v="2.6"/>
    <n v="28.6"/>
    <n v="36.4"/>
    <n v="0"/>
    <n v="62.4"/>
    <n v="2.6"/>
    <n v="0"/>
    <n v="65"/>
    <n v="9"/>
    <n v="27"/>
    <s v="CARDIOLOGOS"/>
    <n v="9"/>
    <n v="27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.5526400000000002"/>
    <n v="-74.144800000000004"/>
    <n v="1.9"/>
    <n v="4.2"/>
    <n v="27"/>
    <n v="4"/>
    <n v="36"/>
    <n v="0"/>
    <n v="4"/>
    <n v="12"/>
    <n v="11"/>
    <n v="0"/>
    <n v="21"/>
    <n v="2"/>
    <n v="0"/>
    <n v="23"/>
    <n v="26"/>
    <n v="14"/>
    <n v="54"/>
    <n v="13"/>
    <n v="2.6"/>
    <n v="70.2"/>
    <n v="10.4"/>
    <n v="93.6"/>
    <n v="0"/>
    <n v="10.4"/>
    <n v="31.2"/>
    <n v="28.6"/>
    <n v="0"/>
    <n v="54.6"/>
    <n v="5.2"/>
    <n v="0"/>
    <n v="59.8"/>
    <n v="12"/>
    <n v="36"/>
    <s v="CIRUJANOS GENERALES"/>
    <n v="9"/>
    <n v="27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.5526400000000002"/>
    <n v="-74.144800000000004"/>
    <n v="3.1"/>
    <n v="2.8"/>
    <n v="112"/>
    <n v="12"/>
    <n v="112"/>
    <n v="0"/>
    <n v="20"/>
    <n v="25"/>
    <n v="67"/>
    <n v="1"/>
    <n v="83"/>
    <n v="7"/>
    <n v="1"/>
    <n v="92"/>
    <n v="90"/>
    <n v="29"/>
    <n v="231"/>
    <n v="83"/>
    <n v="2.6"/>
    <n v="291.2"/>
    <n v="31.2"/>
    <n v="291.2"/>
    <n v="0"/>
    <n v="52"/>
    <n v="65"/>
    <n v="174.2"/>
    <n v="2.6"/>
    <n v="215.8"/>
    <n v="18.2"/>
    <n v="2.6"/>
    <n v="239.2"/>
    <n v="45"/>
    <n v="90"/>
    <s v="GINECOBSTETRAS"/>
    <n v="45"/>
    <n v="90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526400000000002"/>
    <n v="-74.144800000000004"/>
    <n v="2.6"/>
    <n v="2.9"/>
    <n v="108"/>
    <n v="15"/>
    <n v="153"/>
    <n v="0"/>
    <n v="17"/>
    <n v="45"/>
    <n v="46"/>
    <n v="2"/>
    <n v="78"/>
    <n v="8"/>
    <n v="3"/>
    <n v="91"/>
    <n v="140"/>
    <n v="53"/>
    <n v="160"/>
    <n v="55"/>
    <n v="2.6"/>
    <n v="280.8"/>
    <n v="39"/>
    <n v="397.8"/>
    <n v="0"/>
    <n v="44.2"/>
    <n v="117"/>
    <n v="119.6"/>
    <n v="5.2"/>
    <n v="202.8"/>
    <n v="20.8"/>
    <n v="7.8"/>
    <n v="236.6"/>
    <n v="61"/>
    <n v="183"/>
    <s v="GINECOBSTETRAS"/>
    <n v="43"/>
    <n v="129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.5526400000000002"/>
    <n v="-74.144800000000004"/>
    <n v="6.8"/>
    <n v="6.7"/>
    <n v="242"/>
    <n v="56"/>
    <n v="243"/>
    <n v="0"/>
    <n v="29"/>
    <n v="98"/>
    <n v="115"/>
    <n v="0"/>
    <n v="205"/>
    <n v="8"/>
    <n v="0"/>
    <n v="213"/>
    <n v="793"/>
    <n v="116"/>
    <n v="846"/>
    <n v="126"/>
    <n v="2.6"/>
    <n v="629.20000000000005"/>
    <n v="145.6"/>
    <n v="631.79999999999995"/>
    <n v="0"/>
    <n v="75.400000000000006"/>
    <n v="254.8"/>
    <n v="299"/>
    <n v="0"/>
    <n v="533"/>
    <n v="20.8"/>
    <n v="0"/>
    <n v="553.79999999999995"/>
    <n v="81"/>
    <n v="243"/>
    <s v="FAMILIARISTA"/>
    <n v="81"/>
    <n v="243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.5526400000000002"/>
    <n v="-74.144800000000004"/>
    <n v="4.5999999999999996"/>
    <n v="6"/>
    <n v="32"/>
    <n v="3"/>
    <n v="54"/>
    <n v="0"/>
    <n v="0"/>
    <n v="8"/>
    <n v="24"/>
    <n v="0"/>
    <n v="31"/>
    <n v="1"/>
    <n v="0"/>
    <n v="32"/>
    <n v="37"/>
    <n v="8"/>
    <n v="145"/>
    <n v="24"/>
    <n v="2.6"/>
    <n v="83.2"/>
    <n v="7.8"/>
    <n v="140.4"/>
    <n v="0"/>
    <n v="0"/>
    <n v="20.8"/>
    <n v="62.4"/>
    <n v="0"/>
    <n v="80.599999999999994"/>
    <n v="2.6"/>
    <n v="0"/>
    <n v="83.2"/>
    <n v="18"/>
    <n v="54"/>
    <s v="INTERNISTAS"/>
    <n v="11"/>
    <n v="33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526400000000002"/>
    <n v="-74.144800000000004"/>
    <n v="3.5"/>
    <n v="3.6"/>
    <n v="374"/>
    <n v="32"/>
    <n v="432"/>
    <n v="0"/>
    <n v="87"/>
    <n v="96"/>
    <n v="191"/>
    <n v="0"/>
    <n v="270"/>
    <n v="14"/>
    <n v="3"/>
    <n v="287"/>
    <n v="457"/>
    <n v="131"/>
    <n v="864"/>
    <n v="243"/>
    <n v="2.6"/>
    <n v="972.4"/>
    <n v="83.2"/>
    <n v="1123.2"/>
    <n v="0"/>
    <n v="226.2"/>
    <n v="249.6"/>
    <n v="496.6"/>
    <n v="0"/>
    <n v="702"/>
    <n v="36.4"/>
    <n v="7.8"/>
    <n v="746.2"/>
    <n v="144"/>
    <n v="432"/>
    <s v="PEDIATRAS GENERALES"/>
    <n v="125"/>
    <n v="375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65"/>
    <s v="CIRUGIA MAXILOFACIAL"/>
    <n v="106501"/>
    <x v="21"/>
    <n v="356"/>
    <s v="OTRAS CONSULTAS DE ESPECIALIDAD"/>
    <n v="4.5526400000000002"/>
    <n v="-74.144800000000004"/>
    <n v="5.3"/>
    <n v="9.4"/>
    <n v="60"/>
    <n v="8"/>
    <n v="60"/>
    <n v="0"/>
    <n v="0"/>
    <n v="8"/>
    <n v="52"/>
    <n v="0"/>
    <n v="53"/>
    <n v="7"/>
    <n v="0"/>
    <n v="60"/>
    <n v="42"/>
    <n v="8"/>
    <n v="488"/>
    <n v="52"/>
    <n v="2.6"/>
    <n v="156"/>
    <n v="20.8"/>
    <n v="156"/>
    <n v="0"/>
    <n v="0"/>
    <n v="20.8"/>
    <n v="135.19999999999999"/>
    <n v="0"/>
    <n v="137.80000000000001"/>
    <n v="18.2"/>
    <n v="0"/>
    <n v="156"/>
    <n v="20"/>
    <n v="60"/>
    <s v="CIRUJANO MAXILOFACIAL"/>
    <n v="20"/>
    <n v="60"/>
    <d v="2024-12-01T00:00:00"/>
    <s v="12:00:00 a. m."/>
    <s v="DICIEMBRE"/>
  </r>
  <r>
    <s v="Enviado"/>
    <x v="0"/>
    <s v="II Sem"/>
    <x v="3"/>
    <n v="10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.5526400000000002"/>
    <n v="-74.144800000000004"/>
    <n v="3.6"/>
    <n v="2.7"/>
    <n v="64"/>
    <n v="6"/>
    <n v="72"/>
    <n v="0"/>
    <n v="7"/>
    <n v="34"/>
    <n v="23"/>
    <n v="0"/>
    <n v="51"/>
    <n v="5"/>
    <n v="1"/>
    <n v="57"/>
    <n v="140"/>
    <n v="39"/>
    <n v="67"/>
    <n v="25"/>
    <n v="2.6"/>
    <n v="166.4"/>
    <n v="15.6"/>
    <n v="187.2"/>
    <n v="0"/>
    <n v="18.2"/>
    <n v="88.4"/>
    <n v="59.8"/>
    <n v="0"/>
    <n v="132.6"/>
    <n v="13"/>
    <n v="2.6"/>
    <n v="148.19999999999999"/>
    <n v="24"/>
    <n v="72"/>
    <s v="CIRUJANOS GENERALES"/>
    <n v="21"/>
    <n v="63"/>
    <d v="2024-10-01T00:00:00"/>
    <s v="12:00:00 a. m."/>
    <s v="OCTUBRE"/>
  </r>
  <r>
    <s v="Enviado"/>
    <x v="0"/>
    <s v="II Sem"/>
    <x v="3"/>
    <n v="10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.5526400000000002"/>
    <n v="-74.144800000000004"/>
    <n v="3"/>
    <n v="2.9"/>
    <n v="102"/>
    <n v="14"/>
    <n v="106"/>
    <n v="0"/>
    <n v="13"/>
    <n v="24"/>
    <n v="65"/>
    <n v="0"/>
    <n v="83"/>
    <n v="4"/>
    <n v="2"/>
    <n v="89"/>
    <n v="80"/>
    <n v="27"/>
    <n v="217"/>
    <n v="75"/>
    <n v="2.6"/>
    <n v="265.2"/>
    <n v="36.4"/>
    <n v="275.60000000000002"/>
    <n v="0"/>
    <n v="33.799999999999997"/>
    <n v="62.4"/>
    <n v="169"/>
    <n v="0"/>
    <n v="215.8"/>
    <n v="10.4"/>
    <n v="5.2"/>
    <n v="231.4"/>
    <n v="53"/>
    <n v="106"/>
    <s v="GINECOBSTETRAS"/>
    <n v="51"/>
    <n v="102"/>
    <d v="2024-10-01T00:00:00"/>
    <s v="12:00:00 a. m."/>
    <s v="OCTUBRE"/>
  </r>
  <r>
    <s v="Enviado"/>
    <x v="0"/>
    <s v="II Sem"/>
    <x v="3"/>
    <n v="10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526400000000002"/>
    <n v="-74.144800000000004"/>
    <n v="2.2999999999999998"/>
    <n v="2.1"/>
    <n v="89"/>
    <n v="10"/>
    <n v="93"/>
    <n v="0"/>
    <n v="7"/>
    <n v="54"/>
    <n v="28"/>
    <n v="0"/>
    <n v="76"/>
    <n v="6"/>
    <n v="0"/>
    <n v="82"/>
    <n v="132"/>
    <n v="57"/>
    <n v="66"/>
    <n v="32"/>
    <n v="2.6"/>
    <n v="231.4"/>
    <n v="26"/>
    <n v="241.8"/>
    <n v="0"/>
    <n v="18.2"/>
    <n v="140.4"/>
    <n v="72.8"/>
    <n v="0"/>
    <n v="197.6"/>
    <n v="15.6"/>
    <n v="0"/>
    <n v="213.2"/>
    <n v="37"/>
    <n v="111"/>
    <s v="GINECOBSTETRAS"/>
    <n v="36"/>
    <n v="108"/>
    <d v="2024-10-01T00:00:00"/>
    <s v="12:00:00 a. m."/>
    <s v="OCTUBRE"/>
  </r>
  <r>
    <s v="Enviado"/>
    <x v="0"/>
    <s v="II Sem"/>
    <x v="3"/>
    <n v="10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.5526400000000002"/>
    <n v="-74.144800000000004"/>
    <n v="2.4"/>
    <n v="2.6"/>
    <n v="179"/>
    <n v="23"/>
    <n v="186"/>
    <n v="0"/>
    <n v="16"/>
    <n v="56"/>
    <n v="107"/>
    <n v="0"/>
    <n v="162"/>
    <n v="1"/>
    <n v="0"/>
    <n v="163"/>
    <n v="150"/>
    <n v="63"/>
    <n v="301"/>
    <n v="116"/>
    <n v="2.6"/>
    <n v="465.4"/>
    <n v="59.8"/>
    <n v="483.6"/>
    <n v="0"/>
    <n v="41.6"/>
    <n v="145.6"/>
    <n v="278.2"/>
    <n v="0"/>
    <n v="421.2"/>
    <n v="2.6"/>
    <n v="0"/>
    <n v="423.8"/>
    <n v="62"/>
    <n v="186"/>
    <s v="FAMILIARISTA"/>
    <n v="60"/>
    <n v="180"/>
    <d v="2024-10-01T00:00:00"/>
    <s v="12:00:00 a. m."/>
    <s v="OCTUBRE"/>
  </r>
  <r>
    <s v="Enviado"/>
    <x v="0"/>
    <s v="II Sem"/>
    <x v="3"/>
    <n v="10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.5526400000000002"/>
    <n v="-74.144800000000004"/>
    <n v="7.1"/>
    <n v="7.6"/>
    <n v="299"/>
    <n v="40"/>
    <n v="315"/>
    <n v="0"/>
    <n v="36"/>
    <n v="105"/>
    <n v="158"/>
    <n v="0"/>
    <n v="253"/>
    <n v="10"/>
    <n v="0"/>
    <n v="263"/>
    <n v="859"/>
    <n v="121"/>
    <n v="1344"/>
    <n v="178"/>
    <n v="2.6"/>
    <n v="777.4"/>
    <n v="104"/>
    <n v="819"/>
    <n v="0"/>
    <n v="93.6"/>
    <n v="273"/>
    <n v="410.8"/>
    <n v="0"/>
    <n v="657.8"/>
    <n v="26"/>
    <n v="0"/>
    <n v="683.8"/>
    <n v="105"/>
    <n v="315"/>
    <s v="INTERNISTAS"/>
    <n v="100"/>
    <n v="300"/>
    <d v="2024-10-01T00:00:00"/>
    <s v="12:00:00 a. m."/>
    <s v="OCTUBRE"/>
  </r>
  <r>
    <s v="Enviado"/>
    <x v="0"/>
    <s v="II Sem"/>
    <x v="3"/>
    <n v="10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526400000000002"/>
    <n v="-74.144800000000004"/>
    <n v="4.4000000000000004"/>
    <n v="4"/>
    <n v="469"/>
    <n v="46"/>
    <n v="469"/>
    <n v="0"/>
    <n v="102"/>
    <n v="175"/>
    <n v="192"/>
    <n v="0"/>
    <n v="336"/>
    <n v="18"/>
    <n v="13"/>
    <n v="367"/>
    <n v="958"/>
    <n v="219"/>
    <n v="1004"/>
    <n v="250"/>
    <n v="2.6"/>
    <n v="1219.4000000000001"/>
    <n v="119.6"/>
    <n v="1219.4000000000001"/>
    <n v="0"/>
    <n v="265.2"/>
    <n v="455"/>
    <n v="499.2"/>
    <n v="0"/>
    <n v="873.6"/>
    <n v="46.8"/>
    <n v="33.799999999999997"/>
    <n v="954.2"/>
    <n v="156"/>
    <n v="468"/>
    <s v="PEDIATRAS GENERALES"/>
    <n v="156"/>
    <n v="468"/>
    <d v="2024-10-01T00:00:00"/>
    <s v="12:00:00 a. m."/>
    <s v="OCTUBRE"/>
  </r>
  <r>
    <s v="Enviado"/>
    <x v="0"/>
    <s v="II Sem"/>
    <x v="3"/>
    <n v="10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65"/>
    <s v="CIRUGIA MAXILOFACIAL"/>
    <n v="106501"/>
    <x v="21"/>
    <n v="356"/>
    <s v="OTRAS CONSULTAS DE ESPECIALIDAD"/>
    <n v="4.5526400000000002"/>
    <n v="-74.144800000000004"/>
    <n v="5.3"/>
    <n v="6.5"/>
    <n v="89"/>
    <n v="11"/>
    <n v="90"/>
    <n v="0"/>
    <n v="2"/>
    <n v="26"/>
    <n v="61"/>
    <n v="0"/>
    <n v="83"/>
    <n v="4"/>
    <n v="0"/>
    <n v="87"/>
    <n v="144"/>
    <n v="27"/>
    <n v="404"/>
    <n v="62"/>
    <n v="2.6"/>
    <n v="231.4"/>
    <n v="28.6"/>
    <n v="234"/>
    <n v="0"/>
    <n v="5.2"/>
    <n v="67.599999999999994"/>
    <n v="158.6"/>
    <n v="0"/>
    <n v="215.8"/>
    <n v="10.4"/>
    <n v="0"/>
    <n v="226.2"/>
    <n v="30"/>
    <n v="90"/>
    <s v="CIRUJANO MAXILOFACIAL"/>
    <n v="30"/>
    <n v="90"/>
    <d v="2024-10-01T00:00:00"/>
    <s v="12:00:00 a. m."/>
    <s v="OCTUBRE"/>
  </r>
  <r>
    <s v="Enviado"/>
    <x v="0"/>
    <s v="II Sem"/>
    <x v="3"/>
    <n v="11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.5526400000000002"/>
    <n v="-74.144800000000004"/>
    <n v="5.7"/>
    <n v="5.4"/>
    <n v="49"/>
    <n v="6"/>
    <n v="54"/>
    <n v="0"/>
    <n v="5"/>
    <n v="13"/>
    <n v="31"/>
    <n v="0"/>
    <n v="42"/>
    <n v="2"/>
    <n v="0"/>
    <n v="44"/>
    <n v="91"/>
    <n v="16"/>
    <n v="178"/>
    <n v="33"/>
    <n v="2.6"/>
    <n v="127.4"/>
    <n v="15.6"/>
    <n v="140.4"/>
    <n v="0"/>
    <n v="13"/>
    <n v="33.799999999999997"/>
    <n v="80.599999999999994"/>
    <n v="0"/>
    <n v="109.2"/>
    <n v="5.2"/>
    <n v="0"/>
    <n v="114.4"/>
    <n v="18"/>
    <n v="54"/>
    <s v="CIRUJANOS GENERALES"/>
    <n v="16"/>
    <n v="48"/>
    <d v="2024-11-01T00:00:00"/>
    <s v="12:00:00 a. m."/>
    <s v="NOVIEMBRE"/>
  </r>
  <r>
    <s v="Enviado"/>
    <x v="0"/>
    <s v="II Sem"/>
    <x v="3"/>
    <n v="11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.5526400000000002"/>
    <n v="-74.144800000000004"/>
    <n v="2.5"/>
    <n v="2.5"/>
    <n v="111"/>
    <n v="12"/>
    <n v="111"/>
    <n v="0"/>
    <n v="11"/>
    <n v="22"/>
    <n v="78"/>
    <n v="2"/>
    <n v="92"/>
    <n v="1"/>
    <n v="5"/>
    <n v="100"/>
    <n v="59"/>
    <n v="24"/>
    <n v="221"/>
    <n v="87"/>
    <n v="2.6"/>
    <n v="288.60000000000002"/>
    <n v="31.2"/>
    <n v="288.60000000000002"/>
    <n v="0"/>
    <n v="28.6"/>
    <n v="57.2"/>
    <n v="202.8"/>
    <n v="5.2"/>
    <n v="239.2"/>
    <n v="2.6"/>
    <n v="13"/>
    <n v="260"/>
    <n v="48"/>
    <n v="96"/>
    <s v="GINECOBSTETRAS"/>
    <n v="44"/>
    <n v="88"/>
    <d v="2024-11-01T00:00:00"/>
    <s v="12:00:00 a. m."/>
    <s v="NOVIEMBRE"/>
  </r>
  <r>
    <s v="Enviado"/>
    <x v="0"/>
    <s v="II Sem"/>
    <x v="3"/>
    <n v="11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526400000000002"/>
    <n v="-74.144800000000004"/>
    <n v="2.2999999999999998"/>
    <n v="2.4"/>
    <n v="92"/>
    <n v="9"/>
    <n v="103"/>
    <n v="0"/>
    <n v="15"/>
    <n v="29"/>
    <n v="48"/>
    <n v="0"/>
    <n v="72"/>
    <n v="4"/>
    <n v="1"/>
    <n v="77"/>
    <n v="88"/>
    <n v="38"/>
    <n v="131"/>
    <n v="54"/>
    <n v="2.6"/>
    <n v="239.2"/>
    <n v="23.4"/>
    <n v="267.8"/>
    <n v="0"/>
    <n v="39"/>
    <n v="75.400000000000006"/>
    <n v="124.8"/>
    <n v="0"/>
    <n v="187.2"/>
    <n v="10.4"/>
    <n v="2.6"/>
    <n v="200.2"/>
    <n v="41"/>
    <n v="123"/>
    <s v="GINECOBSTETRAS"/>
    <n v="37"/>
    <n v="111"/>
    <d v="2024-11-01T00:00:00"/>
    <s v="12:00:00 a. m."/>
    <s v="NOVIEMBRE"/>
  </r>
  <r>
    <s v="Enviado"/>
    <x v="0"/>
    <s v="II Sem"/>
    <x v="3"/>
    <n v="11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.5526400000000002"/>
    <n v="-74.144800000000004"/>
    <n v="2.4"/>
    <n v="2.9"/>
    <n v="142"/>
    <n v="24"/>
    <n v="168"/>
    <n v="0"/>
    <n v="11"/>
    <n v="47"/>
    <n v="84"/>
    <n v="0"/>
    <n v="127"/>
    <n v="4"/>
    <n v="0"/>
    <n v="131"/>
    <n v="129"/>
    <n v="54"/>
    <n v="257"/>
    <n v="88"/>
    <n v="2.6"/>
    <n v="369.2"/>
    <n v="62.4"/>
    <n v="436.8"/>
    <n v="0"/>
    <n v="28.6"/>
    <n v="122.2"/>
    <n v="218.4"/>
    <n v="0"/>
    <n v="330.2"/>
    <n v="10.4"/>
    <n v="0"/>
    <n v="340.6"/>
    <n v="56"/>
    <n v="168"/>
    <s v="FAMILIARISTA"/>
    <n v="47"/>
    <n v="141"/>
    <d v="2024-11-01T00:00:00"/>
    <s v="12:00:00 a. m."/>
    <s v="NOVIEMBRE"/>
  </r>
  <r>
    <s v="Enviado"/>
    <x v="0"/>
    <s v="II Sem"/>
    <x v="3"/>
    <n v="11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.5526400000000002"/>
    <n v="-74.144800000000004"/>
    <n v="4.4000000000000004"/>
    <n v="6"/>
    <n v="96"/>
    <n v="9"/>
    <n v="99"/>
    <n v="0"/>
    <n v="9"/>
    <n v="38"/>
    <n v="49"/>
    <n v="0"/>
    <n v="77"/>
    <n v="3"/>
    <n v="7"/>
    <n v="87"/>
    <n v="182"/>
    <n v="41"/>
    <n v="329"/>
    <n v="55"/>
    <n v="2.6"/>
    <n v="249.6"/>
    <n v="23.4"/>
    <n v="257.39999999999998"/>
    <n v="0"/>
    <n v="23.4"/>
    <n v="98.8"/>
    <n v="127.4"/>
    <n v="0"/>
    <n v="200.2"/>
    <n v="7.8"/>
    <n v="18.2"/>
    <n v="226.2"/>
    <n v="33"/>
    <n v="99"/>
    <s v="INTERNISTAS"/>
    <n v="32"/>
    <n v="96"/>
    <d v="2024-11-01T00:00:00"/>
    <s v="12:00:00 a. m."/>
    <s v="NOVIEMBRE"/>
  </r>
  <r>
    <s v="Enviado"/>
    <x v="0"/>
    <s v="II Sem"/>
    <x v="3"/>
    <n v="11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526400000000002"/>
    <n v="-74.144800000000004"/>
    <n v="4.5999999999999996"/>
    <n v="4.7"/>
    <n v="492"/>
    <n v="54"/>
    <n v="504"/>
    <n v="0"/>
    <n v="84"/>
    <n v="146"/>
    <n v="262"/>
    <n v="0"/>
    <n v="376"/>
    <n v="17"/>
    <n v="15"/>
    <n v="408"/>
    <n v="788"/>
    <n v="173"/>
    <n v="1504"/>
    <n v="319"/>
    <n v="2.6"/>
    <n v="1279.2"/>
    <n v="140.4"/>
    <n v="1310.4000000000001"/>
    <n v="0"/>
    <n v="218.4"/>
    <n v="379.6"/>
    <n v="681.2"/>
    <n v="0"/>
    <n v="977.6"/>
    <n v="44.2"/>
    <n v="39"/>
    <n v="1060.8"/>
    <n v="168"/>
    <n v="504"/>
    <s v="PEDIATRAS GENERALES"/>
    <n v="164"/>
    <n v="492"/>
    <d v="2024-11-01T00:00:00"/>
    <s v="12:00:00 a. m."/>
    <s v="NOVIEMBRE"/>
  </r>
  <r>
    <s v="Enviado"/>
    <x v="0"/>
    <s v="II Sem"/>
    <x v="3"/>
    <n v="11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65"/>
    <s v="CIRUGIA MAXILOFACIAL"/>
    <n v="106501"/>
    <x v="21"/>
    <n v="356"/>
    <s v="OTRAS CONSULTAS DE ESPECIALIDAD"/>
    <n v="4.5526400000000002"/>
    <n v="-74.144800000000004"/>
    <n v="8.5"/>
    <n v="11.7"/>
    <n v="80"/>
    <n v="6"/>
    <n v="81"/>
    <n v="0"/>
    <n v="0"/>
    <n v="35"/>
    <n v="45"/>
    <n v="0"/>
    <n v="75"/>
    <n v="5"/>
    <n v="0"/>
    <n v="80"/>
    <n v="296"/>
    <n v="35"/>
    <n v="525"/>
    <n v="45"/>
    <n v="2.6"/>
    <n v="208"/>
    <n v="15.6"/>
    <n v="210.6"/>
    <n v="0"/>
    <n v="0"/>
    <n v="91"/>
    <n v="117"/>
    <n v="0"/>
    <n v="195"/>
    <n v="13"/>
    <n v="0"/>
    <n v="208"/>
    <n v="27"/>
    <n v="81"/>
    <s v="CIRUJANO MAXILOFACIAL"/>
    <n v="27"/>
    <n v="81"/>
    <d v="2024-11-01T00:00:00"/>
    <s v="12:00:00 a. m."/>
    <s v="NOVIEMBRE"/>
  </r>
  <r>
    <s v="Enviado"/>
    <x v="0"/>
    <s v="II Sem"/>
    <x v="1"/>
    <n v="8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.5526400000000002"/>
    <n v="-74.144800000000004"/>
    <n v="7.2"/>
    <n v="4.0999999999999996"/>
    <n v="34"/>
    <n v="10"/>
    <n v="36"/>
    <n v="0"/>
    <n v="7"/>
    <n v="19"/>
    <n v="8"/>
    <n v="0"/>
    <n v="26"/>
    <n v="1"/>
    <n v="0"/>
    <n v="27"/>
    <n v="180"/>
    <n v="25"/>
    <n v="37"/>
    <n v="9"/>
    <n v="2.6"/>
    <n v="88.4"/>
    <n v="26"/>
    <n v="93.6"/>
    <n v="0"/>
    <n v="18.2"/>
    <n v="49.4"/>
    <n v="20.8"/>
    <n v="0"/>
    <n v="67.599999999999994"/>
    <n v="2.6"/>
    <n v="0"/>
    <n v="70.2"/>
    <n v="12"/>
    <n v="36"/>
    <s v="CIRUJANOS GENERALES"/>
    <n v="11"/>
    <n v="33"/>
    <d v="2024-08-01T00:00:00"/>
    <s v="12:00:00 a. m."/>
    <s v="AGOSTO"/>
  </r>
  <r>
    <s v="Enviado"/>
    <x v="0"/>
    <s v="II Sem"/>
    <x v="1"/>
    <n v="8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.5526400000000002"/>
    <n v="-74.144800000000004"/>
    <n v="2.5"/>
    <n v="2.8"/>
    <n v="145"/>
    <n v="12"/>
    <n v="155"/>
    <n v="0"/>
    <n v="15"/>
    <n v="29"/>
    <n v="101"/>
    <n v="0"/>
    <n v="116"/>
    <n v="14"/>
    <n v="0"/>
    <n v="130"/>
    <n v="82"/>
    <n v="33"/>
    <n v="316"/>
    <n v="112"/>
    <n v="2.6"/>
    <n v="377"/>
    <n v="31.2"/>
    <n v="403"/>
    <n v="0"/>
    <n v="39"/>
    <n v="75.400000000000006"/>
    <n v="262.60000000000002"/>
    <n v="0"/>
    <n v="301.60000000000002"/>
    <n v="36.4"/>
    <n v="0"/>
    <n v="338"/>
    <n v="62"/>
    <n v="124"/>
    <s v="GINECOBSTETRAS"/>
    <n v="58"/>
    <n v="116"/>
    <d v="2024-08-01T00:00:00"/>
    <s v="12:00:00 a. m."/>
    <s v="AGOSTO"/>
  </r>
  <r>
    <s v="Enviado"/>
    <x v="0"/>
    <s v="II Sem"/>
    <x v="1"/>
    <n v="8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526400000000002"/>
    <n v="-74.144800000000004"/>
    <n v="1.8"/>
    <n v="1.6"/>
    <n v="190"/>
    <n v="49"/>
    <n v="203"/>
    <n v="0"/>
    <n v="34"/>
    <n v="84"/>
    <n v="72"/>
    <n v="0"/>
    <n v="148"/>
    <n v="8"/>
    <n v="0"/>
    <n v="156"/>
    <n v="174"/>
    <n v="97"/>
    <n v="150"/>
    <n v="93"/>
    <n v="2.6"/>
    <n v="494"/>
    <n v="127.4"/>
    <n v="527.79999999999995"/>
    <n v="0"/>
    <n v="88.4"/>
    <n v="218.4"/>
    <n v="187.2"/>
    <n v="0"/>
    <n v="384.8"/>
    <n v="20.8"/>
    <n v="0"/>
    <n v="405.6"/>
    <n v="81"/>
    <n v="243"/>
    <s v="GINECOBSTETRAS"/>
    <n v="76"/>
    <n v="228"/>
    <d v="2024-08-01T00:00:00"/>
    <s v="12:00:00 a. m."/>
    <s v="AGOSTO"/>
  </r>
  <r>
    <s v="Enviado"/>
    <x v="0"/>
    <s v="II Sem"/>
    <x v="1"/>
    <n v="8"/>
    <s v="RED SUR"/>
    <s v="III Nivel"/>
    <n v="900958564"/>
    <s v="SUBRED INTEGRADA DE SERVICIOS DE SALUD SUR E.S.E."/>
    <n v="90095856428"/>
    <x v="9"/>
    <s v="UNIDAD DE SERVICIOS DE SALUD VISTA HERMOSA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.5526400000000002"/>
    <n v="-74.144800000000004"/>
    <n v="1.4"/>
    <n v="1.8"/>
    <n v="190"/>
    <n v="47"/>
    <n v="190"/>
    <n v="0"/>
    <n v="17"/>
    <n v="78"/>
    <n v="95"/>
    <n v="0"/>
    <n v="167"/>
    <n v="6"/>
    <n v="0"/>
    <n v="173"/>
    <n v="124"/>
    <n v="86"/>
    <n v="185"/>
    <n v="104"/>
    <n v="2.6"/>
    <n v="494"/>
    <n v="122.2"/>
    <n v="494"/>
    <n v="0"/>
    <n v="44.2"/>
    <n v="202.8"/>
    <n v="247"/>
    <n v="0"/>
    <n v="434.2"/>
    <n v="15.6"/>
    <n v="0"/>
    <n v="449.8"/>
    <n v="63"/>
    <n v="189"/>
    <s v="FAMILIARISTA"/>
    <n v="63"/>
    <n v="189"/>
    <d v="2024-08-01T00:00:00"/>
    <s v="12:00:00 a. m."/>
    <s v="AGOSTO"/>
  </r>
  <r>
    <s v="Enviado"/>
    <x v="1"/>
    <s v="II Sem"/>
    <x v="1"/>
    <n v="7"/>
    <s v="RED SUR"/>
    <s v="III Nivel"/>
    <n v="900958564"/>
    <s v="SUBRED INTEGRADA DE SERVICIOS DE SALUD SUR E.S.E."/>
    <n v="90095856430"/>
    <x v="10"/>
    <s v="UNIDAD DE SERVICIOS DE SALUD USME"/>
    <s v="USS"/>
    <s v="URBANA"/>
    <s v="Consultas de medicina especializada electivas realizadas"/>
    <s v="Medicina Especializada"/>
    <n v="3"/>
    <s v="CONSULTA EXTERNA"/>
    <n v="1039"/>
    <s v="MEDICINA GENERAL"/>
    <n v="103903"/>
    <x v="11"/>
    <n v="328"/>
    <s v="MEDICINA GENERAL"/>
    <n v="447308"/>
    <n v="-741217"/>
    <n v="1.7"/>
    <n v="1.8"/>
    <n v="79"/>
    <n v="13"/>
    <n v="87"/>
    <n v="0"/>
    <n v="15"/>
    <n v="52"/>
    <n v="12"/>
    <n v="0"/>
    <n v="54"/>
    <n v="10"/>
    <n v="0"/>
    <n v="64"/>
    <n v="113"/>
    <n v="66"/>
    <n v="24"/>
    <n v="13"/>
    <n v="1.82"/>
    <n v="143.78"/>
    <n v="23.66"/>
    <n v="158.34"/>
    <n v="0"/>
    <n v="27.3"/>
    <n v="94.64"/>
    <n v="21.84"/>
    <n v="0"/>
    <n v="98.28"/>
    <n v="18.2"/>
    <n v="0"/>
    <n v="116.48"/>
    <n v="29"/>
    <n v="87"/>
    <s v="MEDICOS GENERALES"/>
    <n v="26"/>
    <n v="78"/>
    <d v="2023-07-01T00:00:00"/>
    <s v="12:00:00 a. m."/>
    <s v="JULIO"/>
  </r>
  <r>
    <s v="Enviado"/>
    <x v="1"/>
    <s v="II Sem"/>
    <x v="1"/>
    <n v="8"/>
    <s v="RED SUR"/>
    <s v="III Nivel"/>
    <n v="900958564"/>
    <s v="SUBRED INTEGRADA DE SERVICIOS DE SALUD SUR E.S.E."/>
    <n v="90095856430"/>
    <x v="10"/>
    <s v="UNIDAD DE SERVICIOS DE SALUD USME"/>
    <s v="USS"/>
    <s v="URBANA"/>
    <s v="Consultas de medicina especializada electivas realizadas"/>
    <s v="Medicina Especializada"/>
    <m/>
    <s v="CONSULTA EXTERNA"/>
    <n v="1039"/>
    <s v="MEDICINA GENERAL"/>
    <n v="103903"/>
    <x v="11"/>
    <n v="328"/>
    <s v="MEDICINA GENERAL"/>
    <n v="447308"/>
    <n v="-741217"/>
    <n v="2.9"/>
    <n v="2.6"/>
    <n v="93"/>
    <n v="4"/>
    <n v="96"/>
    <n v="0"/>
    <n v="27"/>
    <n v="63"/>
    <n v="3"/>
    <n v="0"/>
    <n v="62"/>
    <n v="4"/>
    <n v="0"/>
    <n v="66"/>
    <n v="241"/>
    <n v="84"/>
    <n v="23"/>
    <n v="9"/>
    <n v="1.82"/>
    <n v="169.26"/>
    <n v="7.28"/>
    <n v="174.72"/>
    <n v="0"/>
    <n v="49.14"/>
    <n v="114.66"/>
    <n v="5.46"/>
    <n v="0"/>
    <n v="112.84"/>
    <n v="7.28"/>
    <n v="0"/>
    <n v="120.12"/>
    <n v="32"/>
    <n v="96"/>
    <s v="MEDICOS GENERALES"/>
    <n v="31"/>
    <n v="93"/>
    <d v="2023-08-01T00:00:00"/>
    <s v="12:00:00 a. m."/>
    <s v="AGOSTO"/>
  </r>
  <r>
    <s v="Enviado"/>
    <x v="1"/>
    <s v="I Sem"/>
    <x v="0"/>
    <n v="6"/>
    <s v="RED SUR"/>
    <s v="III Nivel"/>
    <n v="900958564"/>
    <s v="SUBRED INTEGRADA DE SERVICIOS DE SALUD SUR E.S.E."/>
    <n v="90095856430"/>
    <x v="10"/>
    <s v="UNIDAD DE SERVICIOS DE SALUD USME"/>
    <s v="USS"/>
    <s v="URBANA"/>
    <s v="Consultas de medicina especializada electivas realizadas"/>
    <s v="Medicina Especializada"/>
    <n v="3"/>
    <s v="CONSULTA EXTERNA"/>
    <n v="1039"/>
    <s v="MEDICINA GENERAL"/>
    <n v="103903"/>
    <x v="11"/>
    <n v="328"/>
    <s v="MEDICINA GENERAL"/>
    <n v="447308"/>
    <n v="-741217"/>
    <n v="1.3"/>
    <n v="1"/>
    <n v="51"/>
    <n v="4"/>
    <n v="54"/>
    <n v="0"/>
    <n v="13"/>
    <n v="35"/>
    <n v="3"/>
    <n v="0"/>
    <n v="30"/>
    <n v="7"/>
    <n v="1"/>
    <n v="38"/>
    <n v="63"/>
    <n v="48"/>
    <n v="3"/>
    <n v="3"/>
    <n v="1.82"/>
    <n v="92.82"/>
    <n v="7.28"/>
    <n v="98.28"/>
    <n v="0"/>
    <n v="23.66"/>
    <n v="63.7"/>
    <n v="5.46"/>
    <n v="0"/>
    <n v="54.6"/>
    <n v="12.74"/>
    <n v="1.82"/>
    <n v="69.16"/>
    <n v="18"/>
    <n v="54"/>
    <s v="MEDICOS GENERALES"/>
    <n v="17"/>
    <n v="51"/>
    <d v="2023-06-01T00:00:00"/>
    <s v="12:00:00 a. m."/>
    <s v="JUNIO"/>
  </r>
  <r>
    <s v="Enviado"/>
    <x v="1"/>
    <s v="II Sem"/>
    <x v="1"/>
    <n v="9"/>
    <s v="RED SUR"/>
    <s v="III Nivel"/>
    <n v="900958564"/>
    <s v="SUBRED INTEGRADA DE SERVICIOS DE SALUD SUR E.S.E."/>
    <n v="90095856430"/>
    <x v="10"/>
    <s v="UNIDAD DE SERVICIOS DE SALUD USME"/>
    <s v="USS"/>
    <s v="URBANA"/>
    <s v="Consultas de medicina especializada electivas realizadas"/>
    <s v="Medicina Especializada"/>
    <n v="3"/>
    <s v="CONSULTA EXTERNA"/>
    <n v="1039"/>
    <s v="MEDICINA GENERAL"/>
    <n v="103903"/>
    <x v="11"/>
    <n v="328"/>
    <s v="MEDICINA GENERAL"/>
    <n v="447308"/>
    <n v="-741217"/>
    <n v="4.5999999999999996"/>
    <n v="8"/>
    <n v="36"/>
    <n v="3"/>
    <n v="36"/>
    <n v="0"/>
    <n v="13"/>
    <n v="23"/>
    <n v="0"/>
    <n v="0"/>
    <n v="20"/>
    <n v="3"/>
    <n v="0"/>
    <n v="23"/>
    <n v="160"/>
    <n v="35"/>
    <n v="8"/>
    <n v="1"/>
    <n v="1.82"/>
    <n v="65.52"/>
    <n v="5.46"/>
    <n v="65.52"/>
    <n v="0"/>
    <n v="23.66"/>
    <n v="41.86"/>
    <n v="0"/>
    <n v="0"/>
    <n v="36.4"/>
    <n v="5.46"/>
    <n v="0"/>
    <n v="41.86"/>
    <n v="12"/>
    <n v="36"/>
    <s v="MEDICOS GENERALES"/>
    <n v="12"/>
    <n v="36"/>
    <d v="2023-09-01T00:00:00"/>
    <s v="12:00:00 a. m."/>
    <s v="SEPTIEMBRE"/>
  </r>
  <r>
    <s v="Enviado"/>
    <x v="1"/>
    <s v="I Sem"/>
    <x v="2"/>
    <n v="3"/>
    <s v="RED SUR"/>
    <s v="III Nivel"/>
    <n v="900958564"/>
    <s v="SUBRED INTEGRADA DE SERVICIOS DE SALUD SUR E.S.E."/>
    <n v="90095856430"/>
    <x v="10"/>
    <s v="UNIDAD DE SERVICIOS DE SALUD USME"/>
    <s v="USS"/>
    <s v="URBANA"/>
    <s v="Consultas de medicina especializada electivas realizadas"/>
    <s v="Medicina Especializada"/>
    <n v="3"/>
    <s v="CONSULTA EXTERNA"/>
    <n v="1039"/>
    <s v="MEDICINA GENERAL"/>
    <n v="103903"/>
    <x v="11"/>
    <n v="328"/>
    <s v="MEDICINA GENERAL"/>
    <n v="447308"/>
    <n v="-741217"/>
    <n v="7.7"/>
    <n v="8"/>
    <n v="110"/>
    <n v="12"/>
    <n v="114"/>
    <n v="0"/>
    <n v="45"/>
    <n v="63"/>
    <n v="2"/>
    <n v="0"/>
    <n v="58"/>
    <n v="7"/>
    <n v="0"/>
    <n v="65"/>
    <n v="802"/>
    <n v="104"/>
    <n v="48"/>
    <n v="6"/>
    <n v="1.82"/>
    <n v="200.2"/>
    <n v="21.84"/>
    <n v="207.48"/>
    <n v="0"/>
    <n v="81.900000000000006"/>
    <n v="114.66"/>
    <n v="3.64"/>
    <n v="0"/>
    <n v="105.56"/>
    <n v="12.74"/>
    <n v="0"/>
    <n v="118.3"/>
    <n v="38"/>
    <n v="114"/>
    <s v="MEDICOS GENERALES"/>
    <n v="37"/>
    <n v="111"/>
    <d v="2023-03-01T00:00:00"/>
    <s v="12:00:00 a. m."/>
    <s v="MARZO"/>
  </r>
  <r>
    <s v="Enviado"/>
    <x v="1"/>
    <s v="I Sem"/>
    <x v="0"/>
    <n v="4"/>
    <s v="RED SUR"/>
    <s v="III Nivel"/>
    <n v="900958564"/>
    <s v="SUBRED INTEGRADA DE SERVICIOS DE SALUD SUR E.S.E."/>
    <n v="90095856430"/>
    <x v="10"/>
    <s v="UNIDAD DE SERVICIOS DE SALUD USME"/>
    <s v="USS"/>
    <s v="URBANA"/>
    <s v="Consultas de medicina especializada electivas realizadas"/>
    <s v="Medicina Especializada"/>
    <n v="3"/>
    <s v="CONSULTA EXTERNA"/>
    <n v="1039"/>
    <s v="MEDICINA GENERAL"/>
    <n v="103903"/>
    <x v="11"/>
    <n v="328"/>
    <s v="MEDICINA GENERAL"/>
    <n v="447308"/>
    <n v="-741217"/>
    <n v="7.9"/>
    <n v="9"/>
    <n v="80"/>
    <n v="11"/>
    <n v="80"/>
    <n v="0"/>
    <n v="35"/>
    <n v="45"/>
    <n v="0"/>
    <n v="0"/>
    <n v="37"/>
    <n v="8"/>
    <n v="0"/>
    <n v="45"/>
    <n v="601"/>
    <n v="76"/>
    <n v="36"/>
    <n v="4"/>
    <n v="1.82"/>
    <n v="145.6"/>
    <n v="20.02"/>
    <n v="145.6"/>
    <n v="0"/>
    <n v="63.7"/>
    <n v="81.900000000000006"/>
    <n v="0"/>
    <n v="0"/>
    <n v="67.34"/>
    <n v="14.56"/>
    <n v="0"/>
    <n v="81.900000000000006"/>
    <n v="27"/>
    <n v="81"/>
    <s v="MEDICOS GENERALES"/>
    <n v="27"/>
    <n v="81"/>
    <d v="2023-04-01T00:00:00"/>
    <s v="12:00:00 a. m."/>
    <s v="ABRIL"/>
  </r>
  <r>
    <s v="Enviado"/>
    <x v="1"/>
    <s v="I Sem"/>
    <x v="0"/>
    <n v="5"/>
    <s v="RED SUR"/>
    <s v="III Nivel"/>
    <n v="900958564"/>
    <s v="SUBRED INTEGRADA DE SERVICIOS DE SALUD SUR E.S.E."/>
    <n v="90095856430"/>
    <x v="10"/>
    <s v="UNIDAD DE SERVICIOS DE SALUD USME"/>
    <s v="USS"/>
    <s v="URBANA"/>
    <s v="Consultas de medicina especializada electivas realizadas"/>
    <s v="Medicina Especializada"/>
    <n v="3"/>
    <s v="CONSULTA EXTERNA"/>
    <n v="1039"/>
    <s v="MEDICINA GENERAL"/>
    <n v="103903"/>
    <x v="11"/>
    <n v="328"/>
    <s v="MEDICINA GENERAL"/>
    <n v="447308"/>
    <n v="-741217"/>
    <n v="5.8"/>
    <n v="4.3"/>
    <n v="72"/>
    <n v="14"/>
    <n v="75"/>
    <n v="0"/>
    <n v="25"/>
    <n v="46"/>
    <n v="1"/>
    <n v="0"/>
    <n v="38"/>
    <n v="9"/>
    <n v="0"/>
    <n v="47"/>
    <n v="398"/>
    <n v="69"/>
    <n v="13"/>
    <n v="3"/>
    <n v="1.82"/>
    <n v="131.04"/>
    <n v="25.48"/>
    <n v="136.5"/>
    <n v="0"/>
    <n v="45.5"/>
    <n v="83.72"/>
    <n v="1.82"/>
    <n v="0"/>
    <n v="69.16"/>
    <n v="16.38"/>
    <n v="0"/>
    <n v="85.54"/>
    <n v="25"/>
    <n v="75"/>
    <s v="MEDICOS GENERALES"/>
    <n v="24"/>
    <n v="72"/>
    <d v="2023-05-01T00:00:00"/>
    <s v="12:00:00 a. m."/>
    <s v="MAYO"/>
  </r>
  <r>
    <s v="Enviado"/>
    <x v="1"/>
    <s v="I Sem"/>
    <x v="2"/>
    <n v="1"/>
    <s v="RED SUR"/>
    <s v="III Nivel"/>
    <n v="900958564"/>
    <s v="SUBRED INTEGRADA DE SERVICIOS DE SALUD SUR E.S.E."/>
    <n v="90095856430"/>
    <x v="10"/>
    <s v="UNIDAD DE SERVICIOS DE SALUD USME"/>
    <s v="USS"/>
    <s v="URBANA"/>
    <s v="Consultas de medicina especializada electivas realizadas"/>
    <s v="Medicina Especializada"/>
    <n v="3"/>
    <s v="CONSULTA EXTERNA"/>
    <n v="1039"/>
    <s v="MEDICINA GENERAL"/>
    <n v="103903"/>
    <x v="11"/>
    <n v="328"/>
    <s v="MEDICINA GENERAL"/>
    <n v="447308"/>
    <n v="-741217"/>
    <n v="4.4000000000000004"/>
    <n v="0"/>
    <n v="25"/>
    <n v="3"/>
    <n v="25"/>
    <n v="0"/>
    <n v="12"/>
    <n v="13"/>
    <n v="0"/>
    <n v="0"/>
    <n v="11"/>
    <n v="2"/>
    <n v="0"/>
    <n v="13"/>
    <n v="109"/>
    <n v="25"/>
    <n v="0"/>
    <n v="0"/>
    <n v="1.82"/>
    <n v="45.5"/>
    <n v="5.46"/>
    <n v="45.5"/>
    <n v="0"/>
    <n v="21.84"/>
    <n v="23.66"/>
    <n v="0"/>
    <n v="0"/>
    <n v="20.02"/>
    <n v="3.64"/>
    <n v="0"/>
    <n v="23.66"/>
    <n v="8"/>
    <n v="24"/>
    <s v="MEDICOS GENERALES"/>
    <n v="8"/>
    <n v="24"/>
    <d v="2023-01-01T00:00:00"/>
    <s v="12:00:00 a. m."/>
    <s v="ENERO"/>
  </r>
  <r>
    <s v="Enviado"/>
    <x v="1"/>
    <s v="I Sem"/>
    <x v="2"/>
    <n v="2"/>
    <s v="RED SUR"/>
    <s v="III Nivel"/>
    <n v="900958564"/>
    <s v="SUBRED INTEGRADA DE SERVICIOS DE SALUD SUR E.S.E."/>
    <n v="90095856430"/>
    <x v="10"/>
    <s v="UNIDAD DE SERVICIOS DE SALUD USME"/>
    <s v="USS"/>
    <s v="URBANA"/>
    <s v="Consultas de medicina especializada electivas realizadas"/>
    <s v="Medicina Especializada"/>
    <n v="3"/>
    <s v="CONSULTA EXTERNA"/>
    <n v="1039"/>
    <s v="MEDICINA GENERAL"/>
    <n v="103903"/>
    <x v="11"/>
    <n v="328"/>
    <s v="MEDICINA GENERAL"/>
    <n v="447308"/>
    <n v="-741217"/>
    <n v="6.5"/>
    <n v="0"/>
    <n v="120"/>
    <n v="17"/>
    <n v="138"/>
    <n v="0"/>
    <n v="47"/>
    <n v="73"/>
    <n v="0"/>
    <n v="0"/>
    <n v="62"/>
    <n v="11"/>
    <n v="0"/>
    <n v="73"/>
    <n v="785"/>
    <n v="120"/>
    <n v="0"/>
    <n v="0"/>
    <n v="1.82"/>
    <n v="218.4"/>
    <n v="30.94"/>
    <n v="251.16"/>
    <n v="0"/>
    <n v="85.54"/>
    <n v="132.86000000000001"/>
    <n v="0"/>
    <n v="0"/>
    <n v="112.84"/>
    <n v="20.02"/>
    <n v="0"/>
    <n v="132.86000000000001"/>
    <n v="46"/>
    <n v="138"/>
    <s v="MEDICOS GENERALES"/>
    <n v="40"/>
    <n v="120"/>
    <d v="2023-02-01T00:00:00"/>
    <s v="12:00:00 a. m."/>
    <s v="FEBRERO"/>
  </r>
  <r>
    <s v="Enviado"/>
    <x v="0"/>
    <s v="I Sem"/>
    <x v="0"/>
    <n v="6"/>
    <s v="RED SUR"/>
    <s v="III Nivel"/>
    <n v="900958564"/>
    <s v="SUBRED INTEGRADA DE SERVICIOS DE SALUD SUR E.S.E."/>
    <n v="90095856433"/>
    <x v="11"/>
    <s v="UNIDAD DE SERVICIOS DE SALUD BETANIA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.5119899999999999"/>
    <n v="-74.110200000000006"/>
    <n v="2.2000000000000002"/>
    <n v="3.2"/>
    <n v="32"/>
    <n v="2"/>
    <n v="36"/>
    <n v="0"/>
    <n v="3"/>
    <n v="12"/>
    <n v="17"/>
    <n v="0"/>
    <n v="29"/>
    <n v="0"/>
    <n v="0"/>
    <n v="29"/>
    <n v="29"/>
    <n v="13"/>
    <n v="60"/>
    <n v="19"/>
    <n v="2.6"/>
    <n v="83.2"/>
    <n v="5.2"/>
    <n v="93.6"/>
    <n v="0"/>
    <n v="7.8"/>
    <n v="31.2"/>
    <n v="44.2"/>
    <n v="0"/>
    <n v="75.400000000000006"/>
    <n v="0"/>
    <n v="0"/>
    <n v="75.400000000000006"/>
    <n v="12"/>
    <n v="36"/>
    <s v="FAMILIARISTA"/>
    <n v="11"/>
    <n v="33"/>
    <d v="2024-06-01T00:00:00"/>
    <s v="12:00:00 a. m."/>
    <s v="JUNIO"/>
  </r>
  <r>
    <s v="Enviado"/>
    <x v="0"/>
    <s v="I Sem"/>
    <x v="2"/>
    <n v="3"/>
    <s v="RED SUR"/>
    <s v="III Nivel"/>
    <n v="900958564"/>
    <s v="SUBRED INTEGRADA DE SERVICIOS DE SALUD SUR E.S.E."/>
    <n v="90095856433"/>
    <x v="11"/>
    <s v="UNIDAD DE SERVICIOS DE SALUD BETANIA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.5119899999999999"/>
    <n v="-74.110200000000006"/>
    <n v="2.2000000000000002"/>
    <n v="1.8"/>
    <n v="230"/>
    <n v="24"/>
    <n v="231"/>
    <n v="0"/>
    <n v="13"/>
    <n v="167"/>
    <n v="50"/>
    <n v="0"/>
    <n v="213"/>
    <n v="4"/>
    <n v="0"/>
    <n v="217"/>
    <n v="386"/>
    <n v="177"/>
    <n v="97"/>
    <n v="53"/>
    <n v="2.6"/>
    <n v="598"/>
    <n v="62.4"/>
    <n v="600.6"/>
    <n v="0"/>
    <n v="33.799999999999997"/>
    <n v="434.2"/>
    <n v="130"/>
    <n v="0"/>
    <n v="553.79999999999995"/>
    <n v="10.4"/>
    <n v="0"/>
    <n v="564.20000000000005"/>
    <n v="77"/>
    <n v="231"/>
    <s v="FAMILIARISTA"/>
    <n v="77"/>
    <n v="231"/>
    <d v="2024-03-01T00:00:00"/>
    <s v="12:00:00 a. m."/>
    <s v="MARZO"/>
  </r>
  <r>
    <s v="Enviado"/>
    <x v="0"/>
    <s v="I Sem"/>
    <x v="2"/>
    <n v="2"/>
    <s v="RED SUR"/>
    <s v="III Nivel"/>
    <n v="900958564"/>
    <s v="SUBRED INTEGRADA DE SERVICIOS DE SALUD SUR E.S.E."/>
    <n v="90095856433"/>
    <x v="11"/>
    <s v="UNIDAD DE SERVICIOS DE SALUD BETANIA"/>
    <s v="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.5119899999999999"/>
    <n v="-74.110200000000006"/>
    <n v="1"/>
    <n v="1.7"/>
    <n v="8"/>
    <n v="0"/>
    <n v="8"/>
    <n v="0"/>
    <n v="0"/>
    <n v="5"/>
    <n v="3"/>
    <n v="0"/>
    <n v="8"/>
    <n v="0"/>
    <n v="0"/>
    <n v="8"/>
    <n v="5"/>
    <n v="5"/>
    <n v="5"/>
    <n v="3"/>
    <n v="2.6"/>
    <n v="20.8"/>
    <n v="0"/>
    <n v="20.8"/>
    <n v="0"/>
    <n v="0"/>
    <n v="13"/>
    <n v="7.8"/>
    <n v="0"/>
    <n v="20.8"/>
    <n v="0"/>
    <n v="0"/>
    <n v="20.8"/>
    <n v="3"/>
    <n v="6"/>
    <s v="GINECOBSTETRAS"/>
    <n v="3"/>
    <n v="6"/>
    <d v="2024-02-01T00:00:00"/>
    <s v="12:00:00 a. m."/>
    <s v="FEBRERO"/>
  </r>
  <r>
    <s v="Enviado"/>
    <x v="0"/>
    <s v="I Sem"/>
    <x v="2"/>
    <n v="2"/>
    <s v="RED SUR"/>
    <s v="III Nivel"/>
    <n v="900958564"/>
    <s v="SUBRED INTEGRADA DE SERVICIOS DE SALUD SUR E.S.E."/>
    <n v="90095856433"/>
    <x v="11"/>
    <s v="UNIDAD DE SERVICIOS DE SALUD BETANIA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119899999999999"/>
    <n v="-74.110200000000006"/>
    <n v="1.3"/>
    <n v="1.5"/>
    <n v="22"/>
    <n v="2"/>
    <n v="22"/>
    <n v="0"/>
    <n v="3"/>
    <n v="18"/>
    <n v="1"/>
    <n v="0"/>
    <n v="19"/>
    <n v="0"/>
    <n v="0"/>
    <n v="19"/>
    <n v="25"/>
    <n v="20"/>
    <n v="3"/>
    <n v="2"/>
    <n v="2.6"/>
    <n v="57.2"/>
    <n v="5.2"/>
    <n v="57.2"/>
    <n v="0"/>
    <n v="7.8"/>
    <n v="46.8"/>
    <n v="2.6"/>
    <n v="0"/>
    <n v="49.4"/>
    <n v="0"/>
    <n v="0"/>
    <n v="49.4"/>
    <n v="9"/>
    <n v="27"/>
    <s v="GINECOBSTETRAS"/>
    <n v="9"/>
    <n v="27"/>
    <d v="2024-02-01T00:00:00"/>
    <s v="12:00:00 a. m."/>
    <s v="FEBRERO"/>
  </r>
  <r>
    <s v="Enviado"/>
    <x v="0"/>
    <s v="I Sem"/>
    <x v="2"/>
    <n v="2"/>
    <s v="RED SUR"/>
    <s v="III Nivel"/>
    <n v="900958564"/>
    <s v="SUBRED INTEGRADA DE SERVICIOS DE SALUD SUR E.S.E."/>
    <n v="90095856433"/>
    <x v="11"/>
    <s v="UNIDAD DE SERVICIOS DE SALUD BETANIA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.5119899999999999"/>
    <n v="-74.110200000000006"/>
    <n v="2"/>
    <n v="2.2999999999999998"/>
    <n v="242"/>
    <n v="33"/>
    <n v="243"/>
    <n v="0"/>
    <n v="20"/>
    <n v="197"/>
    <n v="25"/>
    <n v="0"/>
    <n v="217"/>
    <n v="5"/>
    <n v="0"/>
    <n v="222"/>
    <n v="403"/>
    <n v="204"/>
    <n v="88"/>
    <n v="38"/>
    <n v="2.6"/>
    <n v="629.20000000000005"/>
    <n v="85.8"/>
    <n v="631.79999999999995"/>
    <n v="0"/>
    <n v="52"/>
    <n v="512.20000000000005"/>
    <n v="65"/>
    <n v="0"/>
    <n v="564.20000000000005"/>
    <n v="13"/>
    <n v="0"/>
    <n v="577.20000000000005"/>
    <n v="81"/>
    <n v="243"/>
    <s v="FAMILIARISTA"/>
    <n v="81"/>
    <n v="243"/>
    <d v="2024-02-01T00:00:00"/>
    <s v="12:00:00 a. m."/>
    <s v="FEBRERO"/>
  </r>
  <r>
    <s v="Enviado"/>
    <x v="1"/>
    <s v="II Sem"/>
    <x v="3"/>
    <n v="12"/>
    <s v="RED SUR"/>
    <s v="III Nivel"/>
    <n v="900958564"/>
    <s v="SUBRED INTEGRADA DE SERVICIOS DE SALUD SUR E.S.E."/>
    <n v="90095856433"/>
    <x v="11"/>
    <s v="UNIDAD DE SERVICIOS DE SALUD BETANIA"/>
    <s v="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.5119899999999999"/>
    <n v="-74.110200000000006"/>
    <n v="1.5"/>
    <n v="1.9"/>
    <n v="25"/>
    <n v="2"/>
    <n v="25"/>
    <n v="0"/>
    <n v="10"/>
    <n v="3"/>
    <n v="12"/>
    <n v="0"/>
    <n v="15"/>
    <n v="0"/>
    <n v="0"/>
    <n v="15"/>
    <n v="6"/>
    <n v="4"/>
    <n v="40"/>
    <n v="21"/>
    <n v="2.6"/>
    <n v="65"/>
    <n v="5.2"/>
    <n v="65"/>
    <n v="0"/>
    <n v="26"/>
    <n v="7.8"/>
    <n v="31.2"/>
    <n v="0"/>
    <n v="39"/>
    <n v="0"/>
    <n v="0"/>
    <n v="39"/>
    <n v="10"/>
    <n v="20"/>
    <s v="GINECOBSTETRAS"/>
    <n v="10"/>
    <n v="20"/>
    <d v="2023-12-01T00:00:00"/>
    <s v="12:00:00 a. m."/>
    <s v="DICIEMBRE"/>
  </r>
  <r>
    <s v="Enviado"/>
    <x v="1"/>
    <s v="II Sem"/>
    <x v="3"/>
    <n v="12"/>
    <s v="RED SUR"/>
    <s v="III Nivel"/>
    <n v="900958564"/>
    <s v="SUBRED INTEGRADA DE SERVICIOS DE SALUD SUR E.S.E."/>
    <n v="90095856433"/>
    <x v="11"/>
    <s v="UNIDAD DE SERVICIOS DE SALUD BETANIA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119899999999999"/>
    <n v="-74.110200000000006"/>
    <n v="1.4"/>
    <n v="1.3"/>
    <n v="52"/>
    <n v="10"/>
    <n v="53"/>
    <n v="0"/>
    <n v="15"/>
    <n v="23"/>
    <n v="14"/>
    <n v="0"/>
    <n v="35"/>
    <n v="2"/>
    <n v="0"/>
    <n v="37"/>
    <n v="42"/>
    <n v="30"/>
    <n v="28"/>
    <n v="22"/>
    <n v="2.6"/>
    <n v="135.19999999999999"/>
    <n v="26"/>
    <n v="137.80000000000001"/>
    <n v="0"/>
    <n v="39"/>
    <n v="59.8"/>
    <n v="36.4"/>
    <n v="0"/>
    <n v="91"/>
    <n v="5.2"/>
    <n v="0"/>
    <n v="96.2"/>
    <n v="21"/>
    <n v="63"/>
    <s v="GINECOBSTETRAS"/>
    <n v="21"/>
    <n v="63"/>
    <d v="2023-12-01T00:00:00"/>
    <s v="12:00:00 a. m."/>
    <s v="DICIEMBRE"/>
  </r>
  <r>
    <s v="Enviado"/>
    <x v="1"/>
    <s v="II Sem"/>
    <x v="3"/>
    <n v="12"/>
    <s v="RED SUR"/>
    <s v="III Nivel"/>
    <n v="900958564"/>
    <s v="SUBRED INTEGRADA DE SERVICIOS DE SALUD SUR E.S.E."/>
    <n v="90095856433"/>
    <x v="11"/>
    <s v="UNIDAD DE SERVICIOS DE SALUD BETANIA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.5119899999999999"/>
    <n v="-74.110200000000006"/>
    <n v="1.3"/>
    <n v="1.4"/>
    <n v="166"/>
    <n v="22"/>
    <n v="168"/>
    <n v="0"/>
    <n v="43"/>
    <n v="48"/>
    <n v="75"/>
    <n v="0"/>
    <n v="122"/>
    <n v="1"/>
    <n v="0"/>
    <n v="123"/>
    <n v="90"/>
    <n v="68"/>
    <n v="141"/>
    <n v="98"/>
    <n v="2.6"/>
    <n v="431.6"/>
    <n v="57.2"/>
    <n v="436.8"/>
    <n v="0"/>
    <n v="111.8"/>
    <n v="124.8"/>
    <n v="195"/>
    <n v="0"/>
    <n v="317.2"/>
    <n v="2.6"/>
    <n v="0"/>
    <n v="319.8"/>
    <n v="56"/>
    <n v="168"/>
    <s v="FAMILIARISTA"/>
    <n v="55"/>
    <n v="165"/>
    <d v="2023-12-01T00:00:00"/>
    <s v="12:00:00 a. m."/>
    <s v="DICIEMBRE"/>
  </r>
  <r>
    <s v="Enviado"/>
    <x v="0"/>
    <s v="I Sem"/>
    <x v="2"/>
    <n v="1"/>
    <s v="RED SUR"/>
    <s v="III Nivel"/>
    <n v="900958564"/>
    <s v="SUBRED INTEGRADA DE SERVICIOS DE SALUD SUR E.S.E."/>
    <n v="90095856433"/>
    <x v="11"/>
    <s v="UNIDAD DE SERVICIOS DE SALUD BETANIA"/>
    <s v="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.5119899999999999"/>
    <n v="-74.110200000000006"/>
    <n v="2"/>
    <n v="2"/>
    <n v="13"/>
    <n v="6"/>
    <n v="18"/>
    <n v="0"/>
    <n v="1"/>
    <n v="12"/>
    <n v="0"/>
    <n v="0"/>
    <n v="12"/>
    <n v="0"/>
    <n v="0"/>
    <n v="12"/>
    <n v="24"/>
    <n v="12"/>
    <n v="2"/>
    <n v="1"/>
    <n v="2.6"/>
    <n v="33.799999999999997"/>
    <n v="15.6"/>
    <n v="46.8"/>
    <n v="0"/>
    <n v="2.6"/>
    <n v="31.2"/>
    <n v="0"/>
    <n v="0"/>
    <n v="31.2"/>
    <n v="0"/>
    <n v="0"/>
    <n v="31.2"/>
    <n v="7"/>
    <n v="14"/>
    <s v="GINECOBSTETRAS"/>
    <n v="5"/>
    <n v="10"/>
    <d v="2024-01-01T00:00:00"/>
    <s v="12:00:00 a. m."/>
    <s v="ENERO"/>
  </r>
  <r>
    <s v="Enviado"/>
    <x v="0"/>
    <s v="I Sem"/>
    <x v="2"/>
    <n v="1"/>
    <s v="RED SUR"/>
    <s v="III Nivel"/>
    <n v="900958564"/>
    <s v="SUBRED INTEGRADA DE SERVICIOS DE SALUD SUR E.S.E."/>
    <n v="90095856433"/>
    <x v="11"/>
    <s v="UNIDAD DE SERVICIOS DE SALUD BETANIA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119899999999999"/>
    <n v="-74.110200000000006"/>
    <n v="1.7"/>
    <n v="2"/>
    <n v="40"/>
    <n v="7"/>
    <n v="58"/>
    <n v="0"/>
    <n v="4"/>
    <n v="36"/>
    <n v="0"/>
    <n v="0"/>
    <n v="36"/>
    <n v="0"/>
    <n v="0"/>
    <n v="36"/>
    <n v="65"/>
    <n v="38"/>
    <n v="4"/>
    <n v="2"/>
    <n v="2.6"/>
    <n v="104"/>
    <n v="18.2"/>
    <n v="150.80000000000001"/>
    <n v="0"/>
    <n v="10.4"/>
    <n v="93.6"/>
    <n v="0"/>
    <n v="0"/>
    <n v="93.6"/>
    <n v="0"/>
    <n v="0"/>
    <n v="93.6"/>
    <n v="23"/>
    <n v="69"/>
    <s v="GINECOBSTETRAS"/>
    <n v="16"/>
    <n v="48"/>
    <d v="2024-01-01T00:00:00"/>
    <s v="12:00:00 a. m."/>
    <s v="ENERO"/>
  </r>
  <r>
    <s v="Enviado"/>
    <x v="0"/>
    <s v="I Sem"/>
    <x v="2"/>
    <n v="1"/>
    <s v="RED SUR"/>
    <s v="III Nivel"/>
    <n v="900958564"/>
    <s v="SUBRED INTEGRADA DE SERVICIOS DE SALUD SUR E.S.E."/>
    <n v="90095856433"/>
    <x v="11"/>
    <s v="UNIDAD DE SERVICIOS DE SALUD BETANIA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.5119899999999999"/>
    <n v="-74.110200000000006"/>
    <n v="1.9"/>
    <n v="1.3"/>
    <n v="242"/>
    <n v="34"/>
    <n v="243"/>
    <n v="0"/>
    <n v="23"/>
    <n v="215"/>
    <n v="4"/>
    <n v="0"/>
    <n v="214"/>
    <n v="4"/>
    <n v="1"/>
    <n v="219"/>
    <n v="454"/>
    <n v="236"/>
    <n v="8"/>
    <n v="6"/>
    <n v="2.6"/>
    <n v="629.20000000000005"/>
    <n v="88.4"/>
    <n v="631.79999999999995"/>
    <n v="0"/>
    <n v="59.8"/>
    <n v="559"/>
    <n v="10.4"/>
    <n v="0"/>
    <n v="556.4"/>
    <n v="10.4"/>
    <n v="2.6"/>
    <n v="569.4"/>
    <n v="81"/>
    <n v="243"/>
    <s v="FAMILIARISTA"/>
    <n v="81"/>
    <n v="243"/>
    <d v="2024-01-01T00:00:00"/>
    <s v="12:00:00 a. m."/>
    <s v="ENERO"/>
  </r>
  <r>
    <s v="Enviado"/>
    <x v="1"/>
    <s v="II Sem"/>
    <x v="3"/>
    <n v="11"/>
    <s v="RED SUR"/>
    <s v="III Nivel"/>
    <n v="900958564"/>
    <s v="SUBRED INTEGRADA DE SERVICIOS DE SALUD SUR E.S.E."/>
    <n v="90095856433"/>
    <x v="11"/>
    <s v="UNIDAD DE SERVICIOS DE SALUD BETANIA"/>
    <s v="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.5119899999999999"/>
    <n v="-74.110200000000006"/>
    <n v="1.7"/>
    <n v="1.7"/>
    <n v="28"/>
    <n v="4"/>
    <n v="30"/>
    <n v="0"/>
    <n v="8"/>
    <n v="9"/>
    <n v="11"/>
    <n v="0"/>
    <n v="20"/>
    <n v="0"/>
    <n v="0"/>
    <n v="20"/>
    <n v="19"/>
    <n v="11"/>
    <n v="29"/>
    <n v="17"/>
    <n v="2.6"/>
    <n v="72.8"/>
    <n v="10.4"/>
    <n v="78"/>
    <n v="0"/>
    <n v="20.8"/>
    <n v="23.4"/>
    <n v="28.6"/>
    <n v="0"/>
    <n v="52"/>
    <n v="0"/>
    <n v="0"/>
    <n v="52"/>
    <n v="12"/>
    <n v="24"/>
    <s v="GINECOBSTETRAS"/>
    <n v="11"/>
    <n v="22"/>
    <d v="2023-11-01T00:00:00"/>
    <s v="12:00:00 a. m."/>
    <s v="NOVIEMBRE"/>
  </r>
  <r>
    <s v="Enviado"/>
    <x v="1"/>
    <s v="II Sem"/>
    <x v="3"/>
    <n v="11"/>
    <s v="RED SUR"/>
    <s v="III Nivel"/>
    <n v="900958564"/>
    <s v="SUBRED INTEGRADA DE SERVICIOS DE SALUD SUR E.S.E."/>
    <n v="90095856433"/>
    <x v="11"/>
    <s v="UNIDAD DE SERVICIOS DE SALUD BETANIA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119899999999999"/>
    <n v="-74.110200000000006"/>
    <n v="1.7"/>
    <n v="1.4"/>
    <n v="28"/>
    <n v="3"/>
    <n v="30"/>
    <n v="0"/>
    <n v="8"/>
    <n v="12"/>
    <n v="8"/>
    <n v="0"/>
    <n v="18"/>
    <n v="2"/>
    <n v="0"/>
    <n v="20"/>
    <n v="22"/>
    <n v="13"/>
    <n v="21"/>
    <n v="15"/>
    <n v="2.6"/>
    <n v="72.8"/>
    <n v="7.8"/>
    <n v="78"/>
    <n v="0"/>
    <n v="20.8"/>
    <n v="31.2"/>
    <n v="20.8"/>
    <n v="0"/>
    <n v="46.8"/>
    <n v="5.2"/>
    <n v="0"/>
    <n v="52"/>
    <n v="12"/>
    <n v="36"/>
    <s v="GINECOBSTETRAS"/>
    <n v="11"/>
    <n v="33"/>
    <d v="2023-11-01T00:00:00"/>
    <s v="12:00:00 a. m."/>
    <s v="NOVIEMBRE"/>
  </r>
  <r>
    <s v="Enviado"/>
    <x v="1"/>
    <s v="II Sem"/>
    <x v="3"/>
    <n v="11"/>
    <s v="RED SUR"/>
    <s v="III Nivel"/>
    <n v="900958564"/>
    <s v="SUBRED INTEGRADA DE SERVICIOS DE SALUD SUR E.S.E."/>
    <n v="90095856433"/>
    <x v="11"/>
    <s v="UNIDAD DE SERVICIOS DE SALUD BETANIA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.5119899999999999"/>
    <n v="-74.110200000000006"/>
    <n v="1.4"/>
    <n v="1.5"/>
    <n v="18"/>
    <n v="1"/>
    <n v="18"/>
    <n v="0"/>
    <n v="1"/>
    <n v="6"/>
    <n v="11"/>
    <n v="0"/>
    <n v="17"/>
    <n v="0"/>
    <n v="0"/>
    <n v="17"/>
    <n v="10"/>
    <n v="7"/>
    <n v="17"/>
    <n v="11"/>
    <n v="2.6"/>
    <n v="46.8"/>
    <n v="2.6"/>
    <n v="46.8"/>
    <n v="0"/>
    <n v="2.6"/>
    <n v="15.6"/>
    <n v="28.6"/>
    <n v="0"/>
    <n v="44.2"/>
    <n v="0"/>
    <n v="0"/>
    <n v="44.2"/>
    <n v="6"/>
    <n v="18"/>
    <s v="FAMILIARISTA"/>
    <n v="6"/>
    <n v="18"/>
    <d v="2023-11-01T00:00:00"/>
    <s v="12:00:00 a. m."/>
    <s v="NOVIEMBRE"/>
  </r>
  <r>
    <s v="Enviado"/>
    <x v="1"/>
    <s v="II Sem"/>
    <x v="3"/>
    <n v="10"/>
    <s v="RED SUR"/>
    <s v="III Nivel"/>
    <n v="900958564"/>
    <s v="SUBRED INTEGRADA DE SERVICIOS DE SALUD SUR E.S.E."/>
    <n v="90095856433"/>
    <x v="11"/>
    <s v="UNIDAD DE SERVICIOS DE SALUD BETANIA"/>
    <s v="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.5119899999999999"/>
    <n v="-74.110200000000006"/>
    <n v="2.2999999999999998"/>
    <n v="2.1"/>
    <n v="27"/>
    <n v="4"/>
    <n v="30"/>
    <n v="0"/>
    <n v="2"/>
    <n v="7"/>
    <n v="18"/>
    <n v="0"/>
    <n v="25"/>
    <n v="0"/>
    <n v="0"/>
    <n v="25"/>
    <n v="16"/>
    <n v="7"/>
    <n v="41"/>
    <n v="20"/>
    <n v="2.6"/>
    <n v="70.2"/>
    <n v="10.4"/>
    <n v="78"/>
    <n v="0"/>
    <n v="5.2"/>
    <n v="18.2"/>
    <n v="46.8"/>
    <n v="0"/>
    <n v="65"/>
    <n v="0"/>
    <n v="0"/>
    <n v="65"/>
    <n v="12"/>
    <n v="24"/>
    <s v="GINECOBSTETRAS"/>
    <n v="11"/>
    <n v="22"/>
    <d v="2023-10-01T00:00:00"/>
    <s v="12:00:00 a. m."/>
    <s v="OCTUBRE"/>
  </r>
  <r>
    <s v="Enviado"/>
    <x v="1"/>
    <s v="II Sem"/>
    <x v="3"/>
    <n v="10"/>
    <s v="RED SUR"/>
    <s v="III Nivel"/>
    <n v="900958564"/>
    <s v="SUBRED INTEGRADA DE SERVICIOS DE SALUD SUR E.S.E."/>
    <n v="90095856433"/>
    <x v="11"/>
    <s v="UNIDAD DE SERVICIOS DE SALUD BETANIA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119899999999999"/>
    <n v="-74.110200000000006"/>
    <n v="1.8"/>
    <n v="2"/>
    <n v="45"/>
    <n v="8"/>
    <n v="50"/>
    <n v="0"/>
    <n v="7"/>
    <n v="13"/>
    <n v="25"/>
    <n v="0"/>
    <n v="35"/>
    <n v="3"/>
    <n v="0"/>
    <n v="38"/>
    <n v="27"/>
    <n v="15"/>
    <n v="61"/>
    <n v="30"/>
    <n v="2.6"/>
    <n v="117"/>
    <n v="20.8"/>
    <n v="130"/>
    <n v="0"/>
    <n v="18.2"/>
    <n v="33.799999999999997"/>
    <n v="65"/>
    <n v="0"/>
    <n v="91"/>
    <n v="7.8"/>
    <n v="0"/>
    <n v="98.8"/>
    <n v="20"/>
    <n v="60"/>
    <s v="GINECOBSTETRAS"/>
    <n v="18"/>
    <n v="54"/>
    <d v="2023-10-01T00:00:00"/>
    <s v="12:00:00 a. m."/>
    <s v="OCTUBRE"/>
  </r>
  <r>
    <s v="Enviado"/>
    <x v="1"/>
    <s v="II Sem"/>
    <x v="3"/>
    <n v="10"/>
    <s v="RED SUR"/>
    <s v="III Nivel"/>
    <n v="900958564"/>
    <s v="SUBRED INTEGRADA DE SERVICIOS DE SALUD SUR E.S.E."/>
    <n v="90095856433"/>
    <x v="11"/>
    <s v="UNIDAD DE SERVICIOS DE SALUD BETANIA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.5119899999999999"/>
    <n v="-74.110200000000006"/>
    <n v="1.6"/>
    <n v="1.8"/>
    <n v="30"/>
    <n v="4"/>
    <n v="30"/>
    <n v="0"/>
    <n v="1"/>
    <n v="10"/>
    <n v="19"/>
    <n v="0"/>
    <n v="29"/>
    <n v="0"/>
    <n v="0"/>
    <n v="29"/>
    <n v="16"/>
    <n v="10"/>
    <n v="35"/>
    <n v="20"/>
    <n v="2.6"/>
    <n v="78"/>
    <n v="10.4"/>
    <n v="78"/>
    <n v="0"/>
    <n v="2.6"/>
    <n v="26"/>
    <n v="49.4"/>
    <n v="0"/>
    <n v="75.400000000000006"/>
    <n v="0"/>
    <n v="0"/>
    <n v="75.400000000000006"/>
    <n v="10"/>
    <n v="30"/>
    <s v="FAMILIARISTA"/>
    <n v="10"/>
    <n v="30"/>
    <d v="2023-10-01T00:00:00"/>
    <s v="12:00:00 a. m."/>
    <s v="OCTUBRE"/>
  </r>
  <r>
    <s v="Enviado"/>
    <x v="1"/>
    <s v="II Sem"/>
    <x v="1"/>
    <n v="7"/>
    <s v="RED SUR"/>
    <s v="III Nivel"/>
    <n v="900958564"/>
    <s v="SUBRED INTEGRADA DE SERVICIOS DE SALUD SUR E.S.E."/>
    <n v="90095856433"/>
    <x v="11"/>
    <s v="UNIDAD DE SERVICIOS DE SALUD BETANIA"/>
    <s v="CAPS"/>
    <s v="URBANA"/>
    <s v="Consultas de medicina especializada electivas realizadas"/>
    <s v="Medicina Especializada"/>
    <n v="3"/>
    <s v="CONSULTA EXTERNA"/>
    <n v="1030"/>
    <s v="GINECOOBSTETRICIA"/>
    <n v="103001"/>
    <x v="8"/>
    <n v="320"/>
    <s v="GINECOBSTRETRICIA"/>
    <n v="4.5119899999999999"/>
    <n v="-74.110200000000006"/>
    <n v="4.3"/>
    <n v="3.4"/>
    <n v="38"/>
    <n v="3"/>
    <n v="38"/>
    <n v="0"/>
    <n v="0"/>
    <n v="10"/>
    <n v="28"/>
    <n v="1"/>
    <n v="36"/>
    <n v="1"/>
    <n v="0"/>
    <n v="38"/>
    <n v="43"/>
    <n v="10"/>
    <n v="96"/>
    <n v="28"/>
    <n v="2.6"/>
    <n v="98.8"/>
    <n v="7.8"/>
    <n v="98.8"/>
    <n v="0"/>
    <n v="0"/>
    <n v="26"/>
    <n v="72.8"/>
    <n v="2.6"/>
    <n v="93.6"/>
    <n v="2.6"/>
    <n v="0"/>
    <n v="98.8"/>
    <n v="15"/>
    <n v="45"/>
    <s v="GINECOBSTETRAS"/>
    <n v="15"/>
    <n v="30"/>
    <d v="2023-07-01T00:00:00"/>
    <s v="12:00:00 a. m."/>
    <s v="JULIO"/>
  </r>
  <r>
    <s v="Enviado"/>
    <x v="1"/>
    <s v="II Sem"/>
    <x v="1"/>
    <n v="7"/>
    <s v="RED SUR"/>
    <s v="III Nivel"/>
    <n v="900958564"/>
    <s v="SUBRED INTEGRADA DE SERVICIOS DE SALUD SUR E.S.E."/>
    <n v="90095856433"/>
    <x v="11"/>
    <s v="UNIDAD DE SERVICIOS DE SALUD BETANIA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119899999999999"/>
    <n v="-74.110200000000006"/>
    <n v="2.7"/>
    <n v="2.5"/>
    <n v="51"/>
    <n v="7"/>
    <n v="51"/>
    <n v="0"/>
    <n v="2"/>
    <n v="21"/>
    <n v="28"/>
    <n v="0"/>
    <n v="45"/>
    <n v="4"/>
    <n v="0"/>
    <n v="49"/>
    <n v="60"/>
    <n v="22"/>
    <n v="73"/>
    <n v="29"/>
    <n v="2.6"/>
    <n v="132.6"/>
    <n v="18.2"/>
    <n v="132.6"/>
    <n v="0"/>
    <n v="5.2"/>
    <n v="54.6"/>
    <n v="72.8"/>
    <n v="0"/>
    <n v="117"/>
    <n v="10.4"/>
    <n v="0"/>
    <n v="127.4"/>
    <n v="17"/>
    <n v="51"/>
    <s v="GINECOBSTETRAS"/>
    <n v="17"/>
    <n v="51"/>
    <d v="2023-07-01T00:00:00"/>
    <s v="12:00:00 a. m."/>
    <s v="JULIO"/>
  </r>
  <r>
    <s v="Enviado"/>
    <x v="1"/>
    <s v="II Sem"/>
    <x v="1"/>
    <n v="7"/>
    <s v="RED SUR"/>
    <s v="III Nivel"/>
    <n v="900958564"/>
    <s v="SUBRED INTEGRADA DE SERVICIOS DE SALUD SUR E.S.E."/>
    <n v="90095856433"/>
    <x v="11"/>
    <s v="UNIDAD DE SERVICIOS DE SALUD BETANIA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.5119899999999999"/>
    <n v="-74.110200000000006"/>
    <n v="1"/>
    <n v="2.1"/>
    <n v="88"/>
    <n v="13"/>
    <n v="120"/>
    <n v="0"/>
    <n v="8"/>
    <n v="43"/>
    <n v="37"/>
    <n v="0"/>
    <n v="79"/>
    <n v="1"/>
    <n v="0"/>
    <n v="80"/>
    <n v="49"/>
    <n v="48"/>
    <n v="84"/>
    <n v="40"/>
    <n v="2.6"/>
    <n v="228.8"/>
    <n v="33.799999999999997"/>
    <n v="312"/>
    <n v="0"/>
    <n v="20.8"/>
    <n v="111.8"/>
    <n v="96.2"/>
    <n v="0"/>
    <n v="205.4"/>
    <n v="2.6"/>
    <n v="0"/>
    <n v="208"/>
    <n v="40"/>
    <n v="120"/>
    <s v="FAMILIARISTA"/>
    <n v="29"/>
    <n v="87"/>
    <d v="2023-07-01T00:00:00"/>
    <s v="12:00:00 a. m."/>
    <s v="JULIO"/>
  </r>
  <r>
    <s v="Enviado"/>
    <x v="1"/>
    <s v="I Sem"/>
    <x v="0"/>
    <n v="6"/>
    <s v="RED SUR"/>
    <s v="III Nivel"/>
    <n v="900958564"/>
    <s v="SUBRED INTEGRADA DE SERVICIOS DE SALUD SUR E.S.E."/>
    <n v="90095856433"/>
    <x v="11"/>
    <s v="UNIDAD DE SERVICIOS DE SALUD BETANIA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.5119899999999999"/>
    <n v="-74.110200000000006"/>
    <n v="1.8"/>
    <n v="2.1"/>
    <n v="49"/>
    <n v="8"/>
    <n v="49"/>
    <n v="0"/>
    <n v="3"/>
    <n v="22"/>
    <n v="24"/>
    <n v="0"/>
    <n v="46"/>
    <n v="0"/>
    <n v="0"/>
    <n v="46"/>
    <n v="41"/>
    <n v="23"/>
    <n v="54"/>
    <n v="26"/>
    <n v="2.6"/>
    <n v="127.4"/>
    <n v="20.8"/>
    <n v="127.4"/>
    <n v="0"/>
    <n v="7.8"/>
    <n v="57.2"/>
    <n v="62.4"/>
    <n v="0"/>
    <n v="119.6"/>
    <n v="0"/>
    <n v="0"/>
    <n v="119.6"/>
    <n v="16"/>
    <n v="48"/>
    <s v="FAMILIARISTA"/>
    <n v="16"/>
    <n v="48"/>
    <d v="2023-06-01T00:00:00"/>
    <s v="12:00:00 a. m."/>
    <s v="JUNIO"/>
  </r>
  <r>
    <s v="Enviado"/>
    <x v="1"/>
    <s v="II Sem"/>
    <x v="1"/>
    <n v="8"/>
    <s v="RED SUR"/>
    <s v="III Nivel"/>
    <n v="900958564"/>
    <s v="SUBRED INTEGRADA DE SERVICIOS DE SALUD SUR E.S.E."/>
    <n v="90095856433"/>
    <x v="11"/>
    <s v="UNIDAD DE SERVICIOS DE SALUD BETANIA"/>
    <s v="CAPS"/>
    <s v="URBANA"/>
    <s v="Consultas de medicina especializada electivas realizadas"/>
    <s v="Medicina Especializada"/>
    <m/>
    <s v="CONSULTA EXTERNA"/>
    <n v="1030"/>
    <s v="GINECOOBSTETRICIA"/>
    <n v="103001"/>
    <x v="8"/>
    <n v="320"/>
    <s v="GINECOBSTRETRICIA"/>
    <n v="4.5119899999999999"/>
    <n v="-74.110200000000006"/>
    <n v="2.4"/>
    <n v="2.6"/>
    <n v="45"/>
    <n v="1"/>
    <n v="50"/>
    <n v="0"/>
    <n v="8"/>
    <n v="10"/>
    <n v="27"/>
    <n v="2"/>
    <n v="33"/>
    <n v="2"/>
    <n v="0"/>
    <n v="37"/>
    <n v="31"/>
    <n v="13"/>
    <n v="83"/>
    <n v="32"/>
    <n v="2.6"/>
    <n v="117"/>
    <n v="2.6"/>
    <n v="130"/>
    <n v="0"/>
    <n v="20.8"/>
    <n v="26"/>
    <n v="70.2"/>
    <n v="5.2"/>
    <n v="85.8"/>
    <n v="5.2"/>
    <n v="0"/>
    <n v="96.2"/>
    <n v="20"/>
    <n v="60"/>
    <s v="GINECOBSTETRAS"/>
    <n v="18"/>
    <n v="36"/>
    <d v="2023-08-01T00:00:00"/>
    <s v="12:00:00 a. m."/>
    <s v="AGOSTO"/>
  </r>
  <r>
    <s v="Enviado"/>
    <x v="1"/>
    <s v="II Sem"/>
    <x v="1"/>
    <n v="8"/>
    <s v="RED SUR"/>
    <s v="III Nivel"/>
    <n v="900958564"/>
    <s v="SUBRED INTEGRADA DE SERVICIOS DE SALUD SUR E.S.E."/>
    <n v="90095856433"/>
    <x v="11"/>
    <s v="UNIDAD DE SERVICIOS DE SALUD BETANIA"/>
    <s v="CAPS"/>
    <s v="URBANA"/>
    <s v="Consultas de medicina especializada electivas realizadas"/>
    <s v="Medicina Especializada"/>
    <m/>
    <s v="CONSULTA EXTERNA"/>
    <n v="1030"/>
    <s v="GINECOOBSTETRICIA"/>
    <n v="103002"/>
    <x v="9"/>
    <n v="320"/>
    <s v="GINECOBSTRETRICIA"/>
    <n v="4.5119899999999999"/>
    <n v="-74.110200000000006"/>
    <n v="2"/>
    <n v="2"/>
    <n v="41"/>
    <n v="6"/>
    <n v="48"/>
    <n v="0"/>
    <n v="4"/>
    <n v="12"/>
    <n v="25"/>
    <n v="0"/>
    <n v="34"/>
    <n v="3"/>
    <n v="0"/>
    <n v="37"/>
    <n v="26"/>
    <n v="13"/>
    <n v="56"/>
    <n v="28"/>
    <n v="2.6"/>
    <n v="106.6"/>
    <n v="15.6"/>
    <n v="124.8"/>
    <n v="0"/>
    <n v="10.4"/>
    <n v="31.2"/>
    <n v="65"/>
    <n v="0"/>
    <n v="88.4"/>
    <n v="7.8"/>
    <n v="0"/>
    <n v="96.2"/>
    <n v="16"/>
    <n v="48"/>
    <s v="GINECOBSTETRAS"/>
    <n v="14"/>
    <n v="42"/>
    <d v="2023-08-01T00:00:00"/>
    <s v="12:00:00 a. m."/>
    <s v="AGOSTO"/>
  </r>
  <r>
    <s v="Enviado"/>
    <x v="1"/>
    <s v="II Sem"/>
    <x v="1"/>
    <n v="8"/>
    <s v="RED SUR"/>
    <s v="III Nivel"/>
    <n v="900958564"/>
    <s v="SUBRED INTEGRADA DE SERVICIOS DE SALUD SUR E.S.E."/>
    <n v="90095856433"/>
    <x v="11"/>
    <s v="UNIDAD DE SERVICIOS DE SALUD BETANIA"/>
    <s v="CAPS"/>
    <s v="URBANA"/>
    <s v="Consultas de medicina especializada electivas realizadas"/>
    <s v="Medicina Especializada"/>
    <m/>
    <s v="CONSULTA EXTERNA"/>
    <n v="1036"/>
    <s v="MEDICINA FAMILIAR"/>
    <n v="103601"/>
    <x v="10"/>
    <n v="325"/>
    <s v="MEDICINA FAMILIAR"/>
    <n v="4.5119899999999999"/>
    <n v="-74.110200000000006"/>
    <n v="2.4"/>
    <n v="2.2000000000000002"/>
    <n v="120"/>
    <n v="16"/>
    <n v="120"/>
    <n v="0"/>
    <n v="11"/>
    <n v="43"/>
    <n v="66"/>
    <n v="0"/>
    <n v="107"/>
    <n v="2"/>
    <n v="0"/>
    <n v="109"/>
    <n v="115"/>
    <n v="48"/>
    <n v="157"/>
    <n v="72"/>
    <n v="2.6"/>
    <n v="312"/>
    <n v="41.6"/>
    <n v="312"/>
    <n v="0"/>
    <n v="28.6"/>
    <n v="111.8"/>
    <n v="171.6"/>
    <n v="0"/>
    <n v="278.2"/>
    <n v="5.2"/>
    <n v="0"/>
    <n v="283.39999999999998"/>
    <n v="40"/>
    <n v="120"/>
    <s v="FAMILIARISTA"/>
    <n v="40"/>
    <n v="120"/>
    <d v="2023-08-01T00:00:00"/>
    <s v="12:00:00 a. m."/>
    <s v="AGOSTO"/>
  </r>
  <r>
    <s v="Enviado"/>
    <x v="1"/>
    <s v="II Sem"/>
    <x v="1"/>
    <n v="8"/>
    <s v="RED SUR"/>
    <s v="III Nivel"/>
    <n v="900958564"/>
    <s v="SUBRED INTEGRADA DE SERVICIOS DE SALUD SUR E.S.E."/>
    <n v="90095856433"/>
    <x v="11"/>
    <s v="UNIDAD DE SERVICIOS DE SALUD BETANIA"/>
    <s v="CAPS"/>
    <s v="URBANA"/>
    <s v="Consultas de medicina especializada electivas realizadas"/>
    <s v="Medicina Especializada"/>
    <m/>
    <s v="CONSULTA EXTERNA"/>
    <n v="1055"/>
    <s v="PEDIATRIA"/>
    <n v="105501"/>
    <x v="19"/>
    <n v="342"/>
    <s v="PEDIATRÍA"/>
    <n v="4.5119899999999999"/>
    <n v="-74.110200000000006"/>
    <n v="4.5999999999999996"/>
    <n v="3.9"/>
    <n v="213"/>
    <n v="23"/>
    <n v="213"/>
    <n v="0"/>
    <n v="54"/>
    <n v="64"/>
    <n v="95"/>
    <n v="0"/>
    <n v="151"/>
    <n v="8"/>
    <n v="0"/>
    <n v="159"/>
    <n v="450"/>
    <n v="97"/>
    <n v="453"/>
    <n v="116"/>
    <n v="2.6"/>
    <n v="553.79999999999995"/>
    <n v="59.8"/>
    <n v="553.79999999999995"/>
    <n v="0"/>
    <n v="140.4"/>
    <n v="166.4"/>
    <n v="247"/>
    <n v="0"/>
    <n v="392.6"/>
    <n v="20.8"/>
    <n v="0"/>
    <n v="413.4"/>
    <n v="71"/>
    <n v="213"/>
    <s v="PEDIATRAS GENERALES"/>
    <n v="71"/>
    <n v="213"/>
    <d v="2023-08-01T00:00:00"/>
    <s v="12:00:00 a. m."/>
    <s v="AGOSTO"/>
  </r>
  <r>
    <s v="Enviado"/>
    <x v="1"/>
    <s v="I Sem"/>
    <x v="0"/>
    <n v="6"/>
    <s v="RED SUR"/>
    <s v="III Nivel"/>
    <n v="900958564"/>
    <s v="SUBRED INTEGRADA DE SERVICIOS DE SALUD SUR E.S.E."/>
    <n v="90095856433"/>
    <x v="11"/>
    <s v="UNIDAD DE SERVICIOS DE SALUD BETANIA"/>
    <s v="CAPS"/>
    <s v="URBANA"/>
    <s v="Consultas de medicina especializada electivas realizadas"/>
    <s v="Medicina Especializada"/>
    <n v="3"/>
    <s v="CONSULTA EXTERNA"/>
    <n v="1030"/>
    <s v="GINECOOBSTETRICIA"/>
    <n v="103001"/>
    <x v="8"/>
    <n v="320"/>
    <s v="GINECOBSTRETRICIA"/>
    <n v="4.5119899999999999"/>
    <n v="-74.110200000000006"/>
    <n v="2.7"/>
    <n v="2.9"/>
    <n v="51"/>
    <n v="5"/>
    <n v="70"/>
    <n v="0"/>
    <n v="2"/>
    <n v="12"/>
    <n v="37"/>
    <n v="0"/>
    <n v="42"/>
    <n v="5"/>
    <n v="2"/>
    <n v="49"/>
    <n v="38"/>
    <n v="14"/>
    <n v="108"/>
    <n v="37"/>
    <n v="2.6"/>
    <n v="132.6"/>
    <n v="13"/>
    <n v="182"/>
    <n v="0"/>
    <n v="5.2"/>
    <n v="31.2"/>
    <n v="96.2"/>
    <n v="0"/>
    <n v="109.2"/>
    <n v="13"/>
    <n v="5.2"/>
    <n v="127.4"/>
    <n v="28"/>
    <n v="84"/>
    <s v="GINECOBSTETRAS"/>
    <n v="20"/>
    <n v="40"/>
    <d v="2023-06-01T00:00:00"/>
    <s v="12:00:00 a. m."/>
    <s v="JUNIO"/>
  </r>
  <r>
    <s v="Enviado"/>
    <x v="1"/>
    <s v="I Sem"/>
    <x v="0"/>
    <n v="6"/>
    <s v="RED SUR"/>
    <s v="III Nivel"/>
    <n v="900958564"/>
    <s v="SUBRED INTEGRADA DE SERVICIOS DE SALUD SUR E.S.E."/>
    <n v="90095856433"/>
    <x v="11"/>
    <s v="UNIDAD DE SERVICIOS DE SALUD BETANIA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119899999999999"/>
    <n v="-74.110200000000006"/>
    <n v="2.1"/>
    <n v="2.2999999999999998"/>
    <n v="59"/>
    <n v="8"/>
    <n v="81"/>
    <n v="0"/>
    <n v="3"/>
    <n v="25"/>
    <n v="31"/>
    <n v="0"/>
    <n v="51"/>
    <n v="4"/>
    <n v="1"/>
    <n v="56"/>
    <n v="57"/>
    <n v="27"/>
    <n v="72"/>
    <n v="32"/>
    <n v="2.6"/>
    <n v="153.4"/>
    <n v="20.8"/>
    <n v="210.6"/>
    <n v="0"/>
    <n v="7.8"/>
    <n v="65"/>
    <n v="80.599999999999994"/>
    <n v="0"/>
    <n v="132.6"/>
    <n v="10.4"/>
    <n v="2.6"/>
    <n v="145.6"/>
    <n v="27"/>
    <n v="81"/>
    <s v="GINECOBSTETRAS"/>
    <n v="20"/>
    <n v="60"/>
    <d v="2023-06-01T00:00:00"/>
    <s v="12:00:00 a. m."/>
    <s v="JUNIO"/>
  </r>
  <r>
    <s v="Enviado"/>
    <x v="1"/>
    <s v="II Sem"/>
    <x v="1"/>
    <n v="7"/>
    <s v="RED SUR"/>
    <s v="III Nivel"/>
    <n v="900958564"/>
    <s v="SUBRED INTEGRADA DE SERVICIOS DE SALUD SUR E.S.E."/>
    <n v="90095856433"/>
    <x v="11"/>
    <s v="UNIDAD DE SERVICIOS DE SALUD BETANIA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119899999999999"/>
    <n v="-74.110200000000006"/>
    <n v="6.4"/>
    <n v="7.3"/>
    <n v="189"/>
    <n v="28"/>
    <n v="210"/>
    <n v="0"/>
    <n v="55"/>
    <n v="64"/>
    <n v="70"/>
    <n v="1"/>
    <n v="127"/>
    <n v="5"/>
    <n v="1"/>
    <n v="134"/>
    <n v="617"/>
    <n v="97"/>
    <n v="676"/>
    <n v="92"/>
    <n v="2.6"/>
    <n v="491.4"/>
    <n v="72.8"/>
    <n v="546"/>
    <n v="0"/>
    <n v="143"/>
    <n v="166.4"/>
    <n v="182"/>
    <n v="2.6"/>
    <n v="330.2"/>
    <n v="13"/>
    <n v="2.6"/>
    <n v="348.4"/>
    <n v="70"/>
    <n v="210"/>
    <s v="PEDIATRAS GENERALES"/>
    <n v="63"/>
    <n v="189"/>
    <d v="2023-07-01T00:00:00"/>
    <s v="12:00:00 a. m."/>
    <s v="JULIO"/>
  </r>
  <r>
    <s v="Enviado"/>
    <x v="1"/>
    <s v="II Sem"/>
    <x v="1"/>
    <n v="9"/>
    <s v="RED SUR"/>
    <s v="III Nivel"/>
    <n v="900958564"/>
    <s v="SUBRED INTEGRADA DE SERVICIOS DE SALUD SUR E.S.E."/>
    <n v="90095856433"/>
    <x v="11"/>
    <s v="UNIDAD DE SERVICIOS DE SALUD BETANIA"/>
    <s v="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.5119899999999999"/>
    <n v="-74.110200000000006"/>
    <n v="1.5"/>
    <n v="2.8"/>
    <n v="25"/>
    <n v="9"/>
    <n v="30"/>
    <n v="0"/>
    <n v="3"/>
    <n v="1"/>
    <n v="21"/>
    <n v="0"/>
    <n v="19"/>
    <n v="3"/>
    <n v="0"/>
    <n v="22"/>
    <n v="3"/>
    <n v="2"/>
    <n v="64"/>
    <n v="23"/>
    <n v="2.6"/>
    <n v="65"/>
    <n v="23.4"/>
    <n v="78"/>
    <n v="0"/>
    <n v="7.8"/>
    <n v="2.6"/>
    <n v="54.6"/>
    <n v="0"/>
    <n v="49.4"/>
    <n v="7.8"/>
    <n v="0"/>
    <n v="57.2"/>
    <n v="12"/>
    <n v="24"/>
    <s v="GINECOBSTETRAS"/>
    <n v="10"/>
    <n v="20"/>
    <d v="2023-09-01T00:00:00"/>
    <s v="12:00:00 a. m."/>
    <s v="SEPTIEMBRE"/>
  </r>
  <r>
    <s v="Enviado"/>
    <x v="1"/>
    <s v="II Sem"/>
    <x v="1"/>
    <n v="9"/>
    <s v="RED SUR"/>
    <s v="III Nivel"/>
    <n v="900958564"/>
    <s v="SUBRED INTEGRADA DE SERVICIOS DE SALUD SUR E.S.E."/>
    <n v="90095856433"/>
    <x v="11"/>
    <s v="UNIDAD DE SERVICIOS DE SALUD BETANIA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119899999999999"/>
    <n v="-74.110200000000006"/>
    <n v="2.5"/>
    <n v="1.8"/>
    <n v="50"/>
    <n v="5"/>
    <n v="60"/>
    <n v="0"/>
    <n v="0"/>
    <n v="19"/>
    <n v="31"/>
    <n v="0"/>
    <n v="48"/>
    <n v="2"/>
    <n v="0"/>
    <n v="50"/>
    <n v="47"/>
    <n v="19"/>
    <n v="55"/>
    <n v="31"/>
    <n v="2.6"/>
    <n v="130"/>
    <n v="13"/>
    <n v="156"/>
    <n v="0"/>
    <n v="0"/>
    <n v="49.4"/>
    <n v="80.599999999999994"/>
    <n v="0"/>
    <n v="124.8"/>
    <n v="5.2"/>
    <n v="0"/>
    <n v="130"/>
    <n v="20"/>
    <n v="60"/>
    <s v="GINECOBSTETRAS"/>
    <n v="17"/>
    <n v="51"/>
    <d v="2023-09-01T00:00:00"/>
    <s v="12:00:00 a. m."/>
    <s v="SEPTIEMBRE"/>
  </r>
  <r>
    <s v="Enviado"/>
    <x v="1"/>
    <s v="II Sem"/>
    <x v="1"/>
    <n v="9"/>
    <s v="RED SUR"/>
    <s v="III Nivel"/>
    <n v="900958564"/>
    <s v="SUBRED INTEGRADA DE SERVICIOS DE SALUD SUR E.S.E."/>
    <n v="90095856433"/>
    <x v="11"/>
    <s v="UNIDAD DE SERVICIOS DE SALUD BETANIA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.5119899999999999"/>
    <n v="-74.110200000000006"/>
    <n v="2.5"/>
    <n v="3"/>
    <n v="120"/>
    <n v="21"/>
    <n v="120"/>
    <n v="0"/>
    <n v="7"/>
    <n v="51"/>
    <n v="62"/>
    <n v="0"/>
    <n v="111"/>
    <n v="2"/>
    <n v="0"/>
    <n v="113"/>
    <n v="140"/>
    <n v="55"/>
    <n v="195"/>
    <n v="65"/>
    <n v="2.6"/>
    <n v="312"/>
    <n v="54.6"/>
    <n v="312"/>
    <n v="0"/>
    <n v="18.2"/>
    <n v="132.6"/>
    <n v="161.19999999999999"/>
    <n v="0"/>
    <n v="288.60000000000002"/>
    <n v="5.2"/>
    <n v="0"/>
    <n v="293.8"/>
    <n v="40"/>
    <n v="120"/>
    <s v="FAMILIARISTA"/>
    <n v="40"/>
    <n v="120"/>
    <d v="2023-09-01T00:00:00"/>
    <s v="12:00:00 a. m."/>
    <s v="SEPTIEMBRE"/>
  </r>
  <r>
    <s v="Enviado"/>
    <x v="1"/>
    <s v="II Sem"/>
    <x v="1"/>
    <n v="9"/>
    <s v="RED SUR"/>
    <s v="III Nivel"/>
    <n v="900958564"/>
    <s v="SUBRED INTEGRADA DE SERVICIOS DE SALUD SUR E.S.E."/>
    <n v="90095856433"/>
    <x v="11"/>
    <s v="UNIDAD DE SERVICIOS DE SALUD BETANIA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119899999999999"/>
    <n v="-74.110200000000006"/>
    <n v="3.3"/>
    <n v="3.5"/>
    <n v="209"/>
    <n v="24"/>
    <n v="210"/>
    <n v="0"/>
    <n v="30"/>
    <n v="77"/>
    <n v="102"/>
    <n v="0"/>
    <n v="172"/>
    <n v="7"/>
    <n v="0"/>
    <n v="179"/>
    <n v="316"/>
    <n v="95"/>
    <n v="403"/>
    <n v="114"/>
    <n v="2.6"/>
    <n v="543.4"/>
    <n v="62.4"/>
    <n v="546"/>
    <n v="0"/>
    <n v="78"/>
    <n v="200.2"/>
    <n v="265.2"/>
    <n v="0"/>
    <n v="447.2"/>
    <n v="18.2"/>
    <n v="0"/>
    <n v="465.4"/>
    <n v="70"/>
    <n v="210"/>
    <s v="PEDIATRAS GENERALES"/>
    <n v="70"/>
    <n v="210"/>
    <d v="2023-09-01T00:00:00"/>
    <s v="12:00:00 a. m."/>
    <s v="SEPTIEMBRE"/>
  </r>
  <r>
    <s v="Enviado"/>
    <x v="1"/>
    <s v="I Sem"/>
    <x v="2"/>
    <n v="3"/>
    <s v="RED SUR"/>
    <s v="III Nivel"/>
    <n v="900958564"/>
    <s v="SUBRED INTEGRADA DE SERVICIOS DE SALUD SUR E.S.E."/>
    <n v="90095856433"/>
    <x v="11"/>
    <s v="UNIDAD DE SERVICIOS DE SALUD BETANIA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.5119899999999999"/>
    <n v="-74.110200000000006"/>
    <n v="1"/>
    <n v="1.3"/>
    <n v="11"/>
    <n v="4"/>
    <n v="72"/>
    <n v="0"/>
    <n v="1"/>
    <n v="8"/>
    <n v="2"/>
    <n v="0"/>
    <n v="10"/>
    <n v="0"/>
    <n v="0"/>
    <n v="10"/>
    <n v="8"/>
    <n v="8"/>
    <n v="4"/>
    <n v="3"/>
    <n v="2.6"/>
    <n v="28.6"/>
    <n v="10.4"/>
    <n v="187.2"/>
    <n v="0"/>
    <n v="2.6"/>
    <n v="20.8"/>
    <n v="5.2"/>
    <n v="0"/>
    <n v="26"/>
    <n v="0"/>
    <n v="0"/>
    <n v="26"/>
    <n v="24"/>
    <n v="72"/>
    <s v="FAMILIARISTA"/>
    <n v="4"/>
    <n v="12"/>
    <d v="2023-03-01T00:00:00"/>
    <s v="12:00:00 a. m."/>
    <s v="MARZO"/>
  </r>
  <r>
    <s v="Enviado"/>
    <x v="1"/>
    <s v="I Sem"/>
    <x v="2"/>
    <n v="3"/>
    <s v="RED SUR"/>
    <s v="III Nivel"/>
    <n v="900958564"/>
    <s v="SUBRED INTEGRADA DE SERVICIOS DE SALUD SUR E.S.E."/>
    <n v="90095856433"/>
    <x v="11"/>
    <s v="UNIDAD DE SERVICIOS DE SALUD BETANIA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119899999999999"/>
    <n v="-74.110200000000006"/>
    <n v="3.4"/>
    <n v="3.7"/>
    <n v="231"/>
    <n v="25"/>
    <n v="246"/>
    <n v="0"/>
    <n v="58"/>
    <n v="128"/>
    <n v="45"/>
    <n v="0"/>
    <n v="169"/>
    <n v="4"/>
    <n v="0"/>
    <n v="173"/>
    <n v="585"/>
    <n v="170"/>
    <n v="226"/>
    <n v="61"/>
    <n v="2.6"/>
    <n v="600.6"/>
    <n v="65"/>
    <n v="639.6"/>
    <n v="0"/>
    <n v="150.80000000000001"/>
    <n v="332.8"/>
    <n v="117"/>
    <n v="0"/>
    <n v="439.4"/>
    <n v="10.4"/>
    <n v="0"/>
    <n v="449.8"/>
    <n v="82"/>
    <n v="246"/>
    <s v="PEDIATRAS GENERALES"/>
    <n v="77"/>
    <n v="231"/>
    <d v="2023-03-01T00:00:00"/>
    <s v="12:00:00 a. m."/>
    <s v="MARZO"/>
  </r>
  <r>
    <s v="Enviado"/>
    <x v="1"/>
    <s v="I Sem"/>
    <x v="2"/>
    <n v="3"/>
    <s v="RED SUR"/>
    <s v="III Nivel"/>
    <n v="900958564"/>
    <s v="SUBRED INTEGRADA DE SERVICIOS DE SALUD SUR E.S.E."/>
    <n v="90095856433"/>
    <x v="11"/>
    <s v="UNIDAD DE SERVICIOS DE SALUD BETANIA"/>
    <s v="CAPS"/>
    <s v="URBANA"/>
    <s v="Consultas de medicina especializada electivas realizadas"/>
    <s v="Medicina Especializada"/>
    <n v="3"/>
    <s v="CONSULTA EXTERNA"/>
    <n v="1030"/>
    <s v="GINECOOBSTETRICIA"/>
    <n v="103001"/>
    <x v="8"/>
    <n v="320"/>
    <s v="GINECOBSTRETRICIA"/>
    <n v="4.5119899999999999"/>
    <n v="-74.110200000000006"/>
    <n v="2"/>
    <n v="2.7"/>
    <n v="23"/>
    <n v="1"/>
    <n v="38"/>
    <n v="0"/>
    <n v="1"/>
    <n v="4"/>
    <n v="18"/>
    <n v="0"/>
    <n v="22"/>
    <n v="0"/>
    <n v="0"/>
    <n v="22"/>
    <n v="8"/>
    <n v="4"/>
    <n v="52"/>
    <n v="19"/>
    <n v="2.6"/>
    <n v="59.8"/>
    <n v="2.6"/>
    <n v="98.8"/>
    <n v="0"/>
    <n v="2.6"/>
    <n v="10.4"/>
    <n v="46.8"/>
    <n v="0"/>
    <n v="57.2"/>
    <n v="0"/>
    <n v="0"/>
    <n v="57.2"/>
    <n v="15"/>
    <n v="45"/>
    <s v="GINECOBSTETRAS"/>
    <n v="9"/>
    <n v="18"/>
    <d v="2023-03-01T00:00:00"/>
    <s v="12:00:00 a. m."/>
    <s v="MARZO"/>
  </r>
  <r>
    <s v="Enviado"/>
    <x v="1"/>
    <s v="I Sem"/>
    <x v="2"/>
    <n v="3"/>
    <s v="RED SUR"/>
    <s v="III Nivel"/>
    <n v="900958564"/>
    <s v="SUBRED INTEGRADA DE SERVICIOS DE SALUD SUR E.S.E."/>
    <n v="90095856433"/>
    <x v="11"/>
    <s v="UNIDAD DE SERVICIOS DE SALUD BETANIA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119899999999999"/>
    <n v="-74.110200000000006"/>
    <n v="2.9"/>
    <n v="1.8"/>
    <n v="28"/>
    <n v="6"/>
    <n v="45"/>
    <n v="0"/>
    <n v="2"/>
    <n v="16"/>
    <n v="10"/>
    <n v="0"/>
    <n v="25"/>
    <n v="1"/>
    <n v="0"/>
    <n v="26"/>
    <n v="49"/>
    <n v="17"/>
    <n v="20"/>
    <n v="11"/>
    <n v="2.6"/>
    <n v="72.8"/>
    <n v="15.6"/>
    <n v="117"/>
    <n v="0"/>
    <n v="5.2"/>
    <n v="41.6"/>
    <n v="26"/>
    <n v="0"/>
    <n v="65"/>
    <n v="2.6"/>
    <n v="0"/>
    <n v="67.599999999999994"/>
    <n v="15"/>
    <n v="45"/>
    <s v="GINECOBSTETRAS"/>
    <n v="9"/>
    <n v="27"/>
    <d v="2023-03-01T00:00:00"/>
    <s v="12:00:00 a. m."/>
    <s v="MARZO"/>
  </r>
  <r>
    <s v="Enviado"/>
    <x v="1"/>
    <s v="I Sem"/>
    <x v="0"/>
    <n v="4"/>
    <s v="RED SUR"/>
    <s v="III Nivel"/>
    <n v="900958564"/>
    <s v="SUBRED INTEGRADA DE SERVICIOS DE SALUD SUR E.S.E."/>
    <n v="90095856433"/>
    <x v="11"/>
    <s v="UNIDAD DE SERVICIOS DE SALUD BETANIA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119899999999999"/>
    <n v="-74.110200000000006"/>
    <n v="4.7"/>
    <n v="5.0999999999999996"/>
    <n v="218"/>
    <n v="23"/>
    <n v="240"/>
    <n v="0"/>
    <n v="42"/>
    <n v="112"/>
    <n v="64"/>
    <n v="0"/>
    <n v="168"/>
    <n v="8"/>
    <n v="0"/>
    <n v="176"/>
    <n v="664"/>
    <n v="141"/>
    <n v="392"/>
    <n v="77"/>
    <n v="2.6"/>
    <n v="566.79999999999995"/>
    <n v="59.8"/>
    <n v="624"/>
    <n v="0"/>
    <n v="109.2"/>
    <n v="291.2"/>
    <n v="166.4"/>
    <n v="0"/>
    <n v="436.8"/>
    <n v="20.8"/>
    <n v="0"/>
    <n v="457.6"/>
    <n v="80"/>
    <n v="240"/>
    <s v="PEDIATRAS GENERALES"/>
    <n v="73"/>
    <n v="219"/>
    <d v="2023-04-01T00:00:00"/>
    <s v="12:00:00 a. m."/>
    <s v="ABRIL"/>
  </r>
  <r>
    <s v="Enviado"/>
    <x v="1"/>
    <s v="I Sem"/>
    <x v="0"/>
    <n v="4"/>
    <s v="RED SUR"/>
    <s v="III Nivel"/>
    <n v="900958564"/>
    <s v="SUBRED INTEGRADA DE SERVICIOS DE SALUD SUR E.S.E."/>
    <n v="90095856433"/>
    <x v="11"/>
    <s v="UNIDAD DE SERVICIOS DE SALUD BETANIA"/>
    <s v="CAPS"/>
    <s v="URBANA"/>
    <s v="Consultas de medicina especializada electivas realizadas"/>
    <s v="Medicina Especializada"/>
    <n v="3"/>
    <s v="CONSULTA EXTERNA"/>
    <n v="1030"/>
    <s v="GINECOOBSTETRICIA"/>
    <n v="103001"/>
    <x v="8"/>
    <n v="320"/>
    <s v="GINECOBSTRETRICIA"/>
    <n v="4.5119899999999999"/>
    <n v="-74.110200000000006"/>
    <n v="2.7"/>
    <n v="2.6"/>
    <n v="26"/>
    <n v="3"/>
    <n v="43"/>
    <n v="0"/>
    <n v="3"/>
    <n v="7"/>
    <n v="16"/>
    <n v="0"/>
    <n v="21"/>
    <n v="2"/>
    <n v="0"/>
    <n v="23"/>
    <n v="27"/>
    <n v="10"/>
    <n v="42"/>
    <n v="16"/>
    <n v="2.6"/>
    <n v="67.599999999999994"/>
    <n v="7.8"/>
    <n v="111.8"/>
    <n v="0"/>
    <n v="7.8"/>
    <n v="18.2"/>
    <n v="41.6"/>
    <n v="0"/>
    <n v="54.6"/>
    <n v="5.2"/>
    <n v="0"/>
    <n v="59.8"/>
    <n v="17"/>
    <n v="51"/>
    <s v="GINECOBSTETRAS"/>
    <n v="10"/>
    <n v="20"/>
    <d v="2023-04-01T00:00:00"/>
    <s v="12:00:00 a. m."/>
    <s v="ABRIL"/>
  </r>
  <r>
    <s v="Enviado"/>
    <x v="1"/>
    <s v="I Sem"/>
    <x v="0"/>
    <n v="4"/>
    <s v="RED SUR"/>
    <s v="III Nivel"/>
    <n v="900958564"/>
    <s v="SUBRED INTEGRADA DE SERVICIOS DE SALUD SUR E.S.E."/>
    <n v="90095856433"/>
    <x v="11"/>
    <s v="UNIDAD DE SERVICIOS DE SALUD BETANIA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119899999999999"/>
    <n v="-74.110200000000006"/>
    <n v="1.9"/>
    <n v="2.4"/>
    <n v="66"/>
    <n v="17"/>
    <n v="108"/>
    <n v="0"/>
    <n v="5"/>
    <n v="45"/>
    <n v="16"/>
    <n v="0"/>
    <n v="56"/>
    <n v="5"/>
    <n v="0"/>
    <n v="61"/>
    <n v="92"/>
    <n v="49"/>
    <n v="41"/>
    <n v="17"/>
    <n v="2.6"/>
    <n v="171.6"/>
    <n v="44.2"/>
    <n v="280.8"/>
    <n v="0"/>
    <n v="13"/>
    <n v="117"/>
    <n v="41.6"/>
    <n v="0"/>
    <n v="145.6"/>
    <n v="13"/>
    <n v="0"/>
    <n v="158.6"/>
    <n v="36"/>
    <n v="108"/>
    <s v="GINECOBSTETRAS"/>
    <n v="22"/>
    <n v="66"/>
    <d v="2023-04-01T00:00:00"/>
    <s v="12:00:00 a. m."/>
    <s v="ABRIL"/>
  </r>
  <r>
    <s v="Enviado"/>
    <x v="1"/>
    <s v="I Sem"/>
    <x v="0"/>
    <n v="5"/>
    <s v="RED SUR"/>
    <s v="III Nivel"/>
    <n v="900958564"/>
    <s v="SUBRED INTEGRADA DE SERVICIOS DE SALUD SUR E.S.E."/>
    <n v="90095856433"/>
    <x v="11"/>
    <s v="UNIDAD DE SERVICIOS DE SALUD BETANIA"/>
    <s v="CAPS"/>
    <s v="URBANA"/>
    <s v="Consultas de medicina especializada electivas realizadas"/>
    <s v="Medicina Especializada"/>
    <n v="3"/>
    <s v="CONSULTA EXTERNA"/>
    <n v="1030"/>
    <s v="GINECOOBSTETRICIA"/>
    <n v="103001"/>
    <x v="8"/>
    <n v="320"/>
    <s v="GINECOBSTRETRICIA"/>
    <n v="4.5119899999999999"/>
    <n v="-74.110200000000006"/>
    <n v="2"/>
    <n v="2.2999999999999998"/>
    <n v="23"/>
    <n v="4"/>
    <n v="38"/>
    <n v="0"/>
    <n v="2"/>
    <n v="6"/>
    <n v="15"/>
    <n v="0"/>
    <n v="19"/>
    <n v="2"/>
    <n v="0"/>
    <n v="21"/>
    <n v="14"/>
    <n v="7"/>
    <n v="36"/>
    <n v="16"/>
    <n v="2.6"/>
    <n v="59.8"/>
    <n v="10.4"/>
    <n v="98.8"/>
    <n v="0"/>
    <n v="5.2"/>
    <n v="15.6"/>
    <n v="39"/>
    <n v="0"/>
    <n v="49.4"/>
    <n v="5.2"/>
    <n v="0"/>
    <n v="54.6"/>
    <n v="15"/>
    <n v="45"/>
    <s v="GINECOBSTETRAS"/>
    <n v="9"/>
    <n v="18"/>
    <d v="2023-05-01T00:00:00"/>
    <s v="12:00:00 a. m."/>
    <s v="MAYO"/>
  </r>
  <r>
    <s v="Enviado"/>
    <x v="1"/>
    <s v="I Sem"/>
    <x v="0"/>
    <n v="5"/>
    <s v="RED SUR"/>
    <s v="III Nivel"/>
    <n v="900958564"/>
    <s v="SUBRED INTEGRADA DE SERVICIOS DE SALUD SUR E.S.E."/>
    <n v="90095856433"/>
    <x v="11"/>
    <s v="UNIDAD DE SERVICIOS DE SALUD BETANIA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119899999999999"/>
    <n v="-74.110200000000006"/>
    <n v="2"/>
    <n v="2.4"/>
    <n v="44"/>
    <n v="8"/>
    <n v="75"/>
    <n v="0"/>
    <n v="3"/>
    <n v="23"/>
    <n v="18"/>
    <n v="0"/>
    <n v="38"/>
    <n v="2"/>
    <n v="1"/>
    <n v="41"/>
    <n v="49"/>
    <n v="24"/>
    <n v="47"/>
    <n v="20"/>
    <n v="2.6"/>
    <n v="114.4"/>
    <n v="20.8"/>
    <n v="195"/>
    <n v="0"/>
    <n v="7.8"/>
    <n v="59.8"/>
    <n v="46.8"/>
    <n v="0"/>
    <n v="98.8"/>
    <n v="5.2"/>
    <n v="2.6"/>
    <n v="106.6"/>
    <n v="25"/>
    <n v="75"/>
    <s v="GINECOBSTETRAS"/>
    <n v="15"/>
    <n v="45"/>
    <d v="2023-05-01T00:00:00"/>
    <s v="12:00:00 a. m."/>
    <s v="MAYO"/>
  </r>
  <r>
    <s v="Enviado"/>
    <x v="1"/>
    <s v="I Sem"/>
    <x v="0"/>
    <n v="5"/>
    <s v="RED SUR"/>
    <s v="III Nivel"/>
    <n v="900958564"/>
    <s v="SUBRED INTEGRADA DE SERVICIOS DE SALUD SUR E.S.E."/>
    <n v="90095856433"/>
    <x v="11"/>
    <s v="UNIDAD DE SERVICIOS DE SALUD BETANIA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119899999999999"/>
    <n v="-74.110200000000006"/>
    <n v="5.3"/>
    <n v="4.9000000000000004"/>
    <n v="238"/>
    <n v="24"/>
    <n v="240"/>
    <n v="0"/>
    <n v="40"/>
    <n v="112"/>
    <n v="86"/>
    <n v="0"/>
    <n v="182"/>
    <n v="15"/>
    <n v="1"/>
    <n v="198"/>
    <n v="721"/>
    <n v="137"/>
    <n v="493"/>
    <n v="101"/>
    <n v="2.6"/>
    <n v="618.79999999999995"/>
    <n v="62.4"/>
    <n v="624"/>
    <n v="0"/>
    <n v="104"/>
    <n v="291.2"/>
    <n v="223.6"/>
    <n v="0"/>
    <n v="473.2"/>
    <n v="39"/>
    <n v="2.6"/>
    <n v="514.79999999999995"/>
    <n v="80"/>
    <n v="240"/>
    <s v="PEDIATRAS GENERALES"/>
    <n v="79"/>
    <n v="237"/>
    <d v="2023-05-01T00:00:00"/>
    <s v="12:00:00 a. m."/>
    <s v="MAYO"/>
  </r>
  <r>
    <s v="Enviado"/>
    <x v="1"/>
    <s v="I Sem"/>
    <x v="0"/>
    <n v="6"/>
    <s v="RED SUR"/>
    <s v="III Nivel"/>
    <n v="900958564"/>
    <s v="SUBRED INTEGRADA DE SERVICIOS DE SALUD SUR E.S.E."/>
    <n v="90095856433"/>
    <x v="11"/>
    <s v="UNIDAD DE SERVICIOS DE SALUD BETANIA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119899999999999"/>
    <n v="-74.110200000000006"/>
    <n v="5.4"/>
    <n v="5"/>
    <n v="235"/>
    <n v="33"/>
    <n v="235"/>
    <n v="0"/>
    <n v="71"/>
    <n v="89"/>
    <n v="75"/>
    <n v="0"/>
    <n v="152"/>
    <n v="12"/>
    <n v="0"/>
    <n v="164"/>
    <n v="740"/>
    <n v="136"/>
    <n v="493"/>
    <n v="99"/>
    <n v="2.6"/>
    <n v="611"/>
    <n v="85.8"/>
    <n v="611"/>
    <n v="0"/>
    <n v="184.6"/>
    <n v="231.4"/>
    <n v="195"/>
    <n v="0"/>
    <n v="395.2"/>
    <n v="31.2"/>
    <n v="0"/>
    <n v="426.4"/>
    <n v="78"/>
    <n v="234"/>
    <s v="PEDIATRAS GENERALES"/>
    <n v="78"/>
    <n v="234"/>
    <d v="2023-06-01T00:00:00"/>
    <s v="12:00:00 a. m."/>
    <s v="JUNIO"/>
  </r>
  <r>
    <s v="Enviado"/>
    <x v="1"/>
    <s v="I Sem"/>
    <x v="2"/>
    <n v="2"/>
    <s v="RED SUR"/>
    <s v="III Nivel"/>
    <n v="900958564"/>
    <s v="SUBRED INTEGRADA DE SERVICIOS DE SALUD SUR E.S.E."/>
    <n v="90095856433"/>
    <x v="11"/>
    <s v="UNIDAD DE SERVICIOS DE SALUD BETANIA"/>
    <s v="CAPS"/>
    <s v="URBANA"/>
    <s v="Consultas de medicina especializada electivas realizadas"/>
    <s v="Medicina Especializada"/>
    <n v="3"/>
    <s v="CONSULTA EXTERNA"/>
    <n v="1030"/>
    <s v="GINECOOBSTETRICIA"/>
    <n v="103001"/>
    <x v="8"/>
    <n v="320"/>
    <s v="GINECOBSTRETRICIA"/>
    <n v="4.5119899999999999"/>
    <n v="-74.110200000000006"/>
    <n v="1.8"/>
    <n v="2.2000000000000002"/>
    <n v="34"/>
    <n v="5"/>
    <n v="45"/>
    <n v="0"/>
    <n v="4"/>
    <n v="11"/>
    <n v="19"/>
    <n v="0"/>
    <n v="27"/>
    <n v="3"/>
    <n v="0"/>
    <n v="30"/>
    <n v="24"/>
    <n v="13"/>
    <n v="46"/>
    <n v="21"/>
    <n v="2.6"/>
    <n v="88.4"/>
    <n v="13"/>
    <n v="117"/>
    <n v="0"/>
    <n v="10.4"/>
    <n v="28.6"/>
    <n v="49.4"/>
    <n v="0"/>
    <n v="70.2"/>
    <n v="7.8"/>
    <n v="0"/>
    <n v="78"/>
    <n v="18"/>
    <n v="54"/>
    <s v="GINECOBSTETRAS"/>
    <n v="14"/>
    <n v="28"/>
    <d v="2023-02-01T00:00:00"/>
    <s v="12:00:00 a. m."/>
    <s v="FEBRERO"/>
  </r>
  <r>
    <s v="Enviado"/>
    <x v="1"/>
    <s v="I Sem"/>
    <x v="2"/>
    <n v="2"/>
    <s v="RED SUR"/>
    <s v="III Nivel"/>
    <n v="900958564"/>
    <s v="SUBRED INTEGRADA DE SERVICIOS DE SALUD SUR E.S.E."/>
    <n v="90095856433"/>
    <x v="11"/>
    <s v="UNIDAD DE SERVICIOS DE SALUD BETANIA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119899999999999"/>
    <n v="-74.110200000000006"/>
    <n v="2.2000000000000002"/>
    <n v="2.5"/>
    <n v="50"/>
    <n v="6"/>
    <n v="63"/>
    <n v="0"/>
    <n v="4"/>
    <n v="33"/>
    <n v="13"/>
    <n v="0"/>
    <n v="44"/>
    <n v="2"/>
    <n v="0"/>
    <n v="46"/>
    <n v="81"/>
    <n v="37"/>
    <n v="32"/>
    <n v="13"/>
    <n v="2.6"/>
    <n v="130"/>
    <n v="15.6"/>
    <n v="163.80000000000001"/>
    <n v="0"/>
    <n v="10.4"/>
    <n v="85.8"/>
    <n v="33.799999999999997"/>
    <n v="0"/>
    <n v="114.4"/>
    <n v="5.2"/>
    <n v="0"/>
    <n v="119.6"/>
    <n v="21"/>
    <n v="63"/>
    <s v="GINECOBSTETRAS"/>
    <n v="17"/>
    <n v="51"/>
    <d v="2023-02-01T00:00:00"/>
    <s v="12:00:00 a. m."/>
    <s v="FEBRERO"/>
  </r>
  <r>
    <s v="Enviado"/>
    <x v="1"/>
    <s v="I Sem"/>
    <x v="2"/>
    <n v="2"/>
    <s v="RED SUR"/>
    <s v="III Nivel"/>
    <n v="900958564"/>
    <s v="SUBRED INTEGRADA DE SERVICIOS DE SALUD SUR E.S.E."/>
    <n v="90095856433"/>
    <x v="11"/>
    <s v="UNIDAD DE SERVICIOS DE SALUD BETANIA"/>
    <s v="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.5119899999999999"/>
    <n v="-74.110200000000006"/>
    <n v="1.5"/>
    <n v="2"/>
    <n v="48"/>
    <n v="9"/>
    <n v="48"/>
    <n v="0"/>
    <n v="6"/>
    <n v="41"/>
    <n v="1"/>
    <n v="0"/>
    <n v="41"/>
    <n v="1"/>
    <n v="0"/>
    <n v="42"/>
    <n v="66"/>
    <n v="45"/>
    <n v="6"/>
    <n v="3"/>
    <n v="2.6"/>
    <n v="124.8"/>
    <n v="23.4"/>
    <n v="124.8"/>
    <n v="0"/>
    <n v="15.6"/>
    <n v="106.6"/>
    <n v="2.6"/>
    <n v="0"/>
    <n v="106.6"/>
    <n v="2.6"/>
    <n v="0"/>
    <n v="109.2"/>
    <n v="16"/>
    <n v="48"/>
    <s v="INTERNISTAS"/>
    <n v="16"/>
    <n v="48"/>
    <d v="2023-02-01T00:00:00"/>
    <s v="12:00:00 a. m."/>
    <s v="FEBRERO"/>
  </r>
  <r>
    <s v="Enviado"/>
    <x v="1"/>
    <s v="I Sem"/>
    <x v="2"/>
    <n v="2"/>
    <s v="RED SUR"/>
    <s v="III Nivel"/>
    <n v="900958564"/>
    <s v="SUBRED INTEGRADA DE SERVICIOS DE SALUD SUR E.S.E."/>
    <n v="90095856433"/>
    <x v="11"/>
    <s v="UNIDAD DE SERVICIOS DE SALUD BETANIA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119899999999999"/>
    <n v="-74.110200000000006"/>
    <n v="2.1"/>
    <n v="2.1"/>
    <n v="232"/>
    <n v="22"/>
    <n v="232"/>
    <n v="0"/>
    <n v="40"/>
    <n v="159"/>
    <n v="33"/>
    <n v="0"/>
    <n v="183"/>
    <n v="8"/>
    <n v="1"/>
    <n v="192"/>
    <n v="401"/>
    <n v="191"/>
    <n v="87"/>
    <n v="41"/>
    <n v="2.6"/>
    <n v="603.20000000000005"/>
    <n v="57.2"/>
    <n v="603.20000000000005"/>
    <n v="0"/>
    <n v="104"/>
    <n v="413.4"/>
    <n v="85.8"/>
    <n v="0"/>
    <n v="475.8"/>
    <n v="20.8"/>
    <n v="2.6"/>
    <n v="499.2"/>
    <n v="77"/>
    <n v="231"/>
    <s v="PEDIATRAS GENERALES"/>
    <n v="77"/>
    <n v="231"/>
    <d v="2023-02-01T00:00:00"/>
    <s v="12:00:00 a. m."/>
    <s v="FEBRERO"/>
  </r>
  <r>
    <s v="Enviado"/>
    <x v="1"/>
    <s v="I Sem"/>
    <x v="2"/>
    <n v="1"/>
    <s v="RED SUR"/>
    <s v="III Nivel"/>
    <n v="900958564"/>
    <s v="SUBRED INTEGRADA DE SERVICIOS DE SALUD SUR E.S.E."/>
    <n v="90095856433"/>
    <x v="11"/>
    <s v="UNIDAD DE SERVICIOS DE SALUD BETANIA"/>
    <s v="CAPS"/>
    <s v="URBANA"/>
    <s v="Consultas de medicina especializada electivas realizadas"/>
    <s v="Medicina Especializada"/>
    <n v="3"/>
    <s v="CONSULTA EXTERNA"/>
    <n v="1030"/>
    <s v="GINECOOBSTETRICIA"/>
    <n v="103001"/>
    <x v="8"/>
    <n v="320"/>
    <s v="GINECOBSTRETRICIA"/>
    <n v="4.5119899999999999"/>
    <n v="-74.110200000000006"/>
    <n v="2.5"/>
    <n v="2.2999999999999998"/>
    <n v="38"/>
    <n v="6"/>
    <n v="45"/>
    <n v="0"/>
    <n v="2"/>
    <n v="34"/>
    <n v="2"/>
    <n v="0"/>
    <n v="33"/>
    <n v="3"/>
    <n v="0"/>
    <n v="36"/>
    <n v="86"/>
    <n v="35"/>
    <n v="7"/>
    <n v="3"/>
    <n v="2.6"/>
    <n v="98.8"/>
    <n v="15.6"/>
    <n v="117"/>
    <n v="0"/>
    <n v="5.2"/>
    <n v="88.4"/>
    <n v="5.2"/>
    <n v="0"/>
    <n v="85.8"/>
    <n v="7.8"/>
    <n v="0"/>
    <n v="93.6"/>
    <n v="18"/>
    <n v="54"/>
    <s v="GINECOBSTETRAS"/>
    <n v="15"/>
    <n v="30"/>
    <d v="2023-01-01T00:00:00"/>
    <s v="12:00:00 a. m."/>
    <s v="ENERO"/>
  </r>
  <r>
    <s v="Enviado"/>
    <x v="1"/>
    <s v="I Sem"/>
    <x v="2"/>
    <n v="1"/>
    <s v="RED SUR"/>
    <s v="III Nivel"/>
    <n v="900958564"/>
    <s v="SUBRED INTEGRADA DE SERVICIOS DE SALUD SUR E.S.E."/>
    <n v="90095856433"/>
    <x v="11"/>
    <s v="UNIDAD DE SERVICIOS DE SALUD BETANIA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119899999999999"/>
    <n v="-74.110200000000006"/>
    <n v="2.8"/>
    <n v="0"/>
    <n v="57"/>
    <n v="13"/>
    <n v="66"/>
    <n v="0"/>
    <n v="4"/>
    <n v="53"/>
    <n v="0"/>
    <n v="0"/>
    <n v="53"/>
    <n v="0"/>
    <n v="0"/>
    <n v="53"/>
    <n v="158"/>
    <n v="57"/>
    <n v="0"/>
    <n v="0"/>
    <n v="2.6"/>
    <n v="148.19999999999999"/>
    <n v="33.799999999999997"/>
    <n v="171.6"/>
    <n v="0"/>
    <n v="10.4"/>
    <n v="137.80000000000001"/>
    <n v="0"/>
    <n v="0"/>
    <n v="137.80000000000001"/>
    <n v="0"/>
    <n v="0"/>
    <n v="137.80000000000001"/>
    <n v="22"/>
    <n v="66"/>
    <s v="GINECOBSTETRAS"/>
    <n v="19"/>
    <n v="57"/>
    <d v="2023-01-01T00:00:00"/>
    <s v="12:00:00 a. m."/>
    <s v="ENERO"/>
  </r>
  <r>
    <s v="Enviado"/>
    <x v="1"/>
    <s v="I Sem"/>
    <x v="2"/>
    <n v="1"/>
    <s v="RED SUR"/>
    <s v="III Nivel"/>
    <n v="900958564"/>
    <s v="SUBRED INTEGRADA DE SERVICIOS DE SALUD SUR E.S.E."/>
    <n v="90095856433"/>
    <x v="11"/>
    <s v="UNIDAD DE SERVICIOS DE SALUD BETANIA"/>
    <s v="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.5119899999999999"/>
    <n v="-74.110200000000006"/>
    <n v="2"/>
    <n v="1.8"/>
    <n v="240"/>
    <n v="27"/>
    <n v="240"/>
    <n v="0"/>
    <n v="10"/>
    <n v="226"/>
    <n v="4"/>
    <n v="0"/>
    <n v="229"/>
    <n v="1"/>
    <n v="0"/>
    <n v="230"/>
    <n v="481"/>
    <n v="236"/>
    <n v="7"/>
    <n v="4"/>
    <n v="2.6"/>
    <n v="624"/>
    <n v="70.2"/>
    <n v="624"/>
    <n v="0"/>
    <n v="26"/>
    <n v="587.6"/>
    <n v="10.4"/>
    <n v="0"/>
    <n v="595.4"/>
    <n v="2.6"/>
    <n v="0"/>
    <n v="598"/>
    <n v="80"/>
    <n v="240"/>
    <s v="INTERNISTAS"/>
    <n v="80"/>
    <n v="240"/>
    <d v="2023-01-01T00:00:00"/>
    <s v="12:00:00 a. m."/>
    <s v="ENERO"/>
  </r>
  <r>
    <s v="Enviado"/>
    <x v="1"/>
    <s v="I Sem"/>
    <x v="2"/>
    <n v="1"/>
    <s v="RED SUR"/>
    <s v="III Nivel"/>
    <n v="900958564"/>
    <s v="SUBRED INTEGRADA DE SERVICIOS DE SALUD SUR E.S.E."/>
    <n v="90095856433"/>
    <x v="11"/>
    <s v="UNIDAD DE SERVICIOS DE SALUD BETANIA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119899999999999"/>
    <n v="-74.110200000000006"/>
    <n v="2.6"/>
    <n v="2.5"/>
    <n v="224"/>
    <n v="37"/>
    <n v="225"/>
    <n v="0"/>
    <n v="43"/>
    <n v="174"/>
    <n v="7"/>
    <n v="0"/>
    <n v="172"/>
    <n v="9"/>
    <n v="0"/>
    <n v="181"/>
    <n v="554"/>
    <n v="216"/>
    <n v="20"/>
    <n v="8"/>
    <n v="2.6"/>
    <n v="582.4"/>
    <n v="96.2"/>
    <n v="585"/>
    <n v="0"/>
    <n v="111.8"/>
    <n v="452.4"/>
    <n v="18.2"/>
    <n v="0"/>
    <n v="447.2"/>
    <n v="23.4"/>
    <n v="0"/>
    <n v="470.6"/>
    <n v="75"/>
    <n v="225"/>
    <s v="PEDIATRAS GENERALES"/>
    <n v="75"/>
    <n v="225"/>
    <d v="2023-01-01T00:00:00"/>
    <s v="12:00:00 a. m."/>
    <s v="ENERO"/>
  </r>
  <r>
    <s v="Enviado"/>
    <x v="0"/>
    <s v="I Sem"/>
    <x v="0"/>
    <n v="5"/>
    <s v="RED SUR"/>
    <s v="III Nivel"/>
    <n v="900958564"/>
    <s v="SUBRED INTEGRADA DE SERVICIOS DE SALUD SUR E.S.E."/>
    <n v="90095856433"/>
    <x v="11"/>
    <s v="UNIDAD DE SERVICIOS DE SALUD BETANIA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.5119899999999999"/>
    <n v="-74.110200000000006"/>
    <n v="2.4"/>
    <n v="2.1"/>
    <n v="184"/>
    <n v="17"/>
    <n v="198"/>
    <n v="0"/>
    <n v="18"/>
    <n v="48"/>
    <n v="118"/>
    <n v="0"/>
    <n v="163"/>
    <n v="3"/>
    <n v="0"/>
    <n v="166"/>
    <n v="138"/>
    <n v="58"/>
    <n v="261"/>
    <n v="126"/>
    <n v="2.6"/>
    <n v="478.4"/>
    <n v="44.2"/>
    <n v="514.79999999999995"/>
    <n v="0"/>
    <n v="46.8"/>
    <n v="124.8"/>
    <n v="306.8"/>
    <n v="0"/>
    <n v="423.8"/>
    <n v="7.8"/>
    <n v="0"/>
    <n v="431.6"/>
    <n v="66"/>
    <n v="198"/>
    <s v="FAMILIARISTA"/>
    <n v="61"/>
    <n v="183"/>
    <d v="2024-05-01T00:00:00"/>
    <s v="12:00:00 a. m."/>
    <s v="MAYO"/>
  </r>
  <r>
    <s v="Enviado"/>
    <x v="0"/>
    <s v="I Sem"/>
    <x v="0"/>
    <n v="4"/>
    <s v="RED SUR"/>
    <s v="III Nivel"/>
    <n v="900958564"/>
    <s v="SUBRED INTEGRADA DE SERVICIOS DE SALUD SUR E.S.E."/>
    <n v="90095856433"/>
    <x v="11"/>
    <s v="UNIDAD DE SERVICIOS DE SALUD BETANIA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.5119899999999999"/>
    <n v="-74.110200000000006"/>
    <n v="2.1"/>
    <n v="2.2999999999999998"/>
    <n v="196"/>
    <n v="24"/>
    <n v="198"/>
    <n v="0"/>
    <n v="42"/>
    <n v="89"/>
    <n v="65"/>
    <n v="0"/>
    <n v="151"/>
    <n v="2"/>
    <n v="1"/>
    <n v="154"/>
    <n v="237"/>
    <n v="111"/>
    <n v="195"/>
    <n v="85"/>
    <n v="2.6"/>
    <n v="509.6"/>
    <n v="62.4"/>
    <n v="514.79999999999995"/>
    <n v="0"/>
    <n v="109.2"/>
    <n v="231.4"/>
    <n v="169"/>
    <n v="0"/>
    <n v="392.6"/>
    <n v="5.2"/>
    <n v="2.6"/>
    <n v="400.4"/>
    <n v="66"/>
    <n v="198"/>
    <s v="FAMILIARISTA"/>
    <n v="65"/>
    <n v="195"/>
    <d v="2024-04-01T00:00:00"/>
    <s v="12:00:00 a. m."/>
    <s v="ABRIL"/>
  </r>
  <r>
    <s v="Enviado"/>
    <x v="0"/>
    <s v="I Sem"/>
    <x v="0"/>
    <n v="4"/>
    <s v="RED SUR"/>
    <s v="III Nivel"/>
    <n v="900958564"/>
    <s v="SUBRED INTEGRADA DE SERVICIOS DE SALUD SUR E.S.E."/>
    <n v="90095856433"/>
    <x v="11"/>
    <s v="UNIDAD DE SERVICIOS DE SALUD BETANIA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119899999999999"/>
    <n v="-74.110200000000006"/>
    <n v="1.6"/>
    <n v="1.2"/>
    <n v="25"/>
    <n v="3"/>
    <n v="25"/>
    <n v="0"/>
    <n v="5"/>
    <n v="14"/>
    <n v="6"/>
    <n v="0"/>
    <n v="20"/>
    <n v="0"/>
    <n v="0"/>
    <n v="20"/>
    <n v="22"/>
    <n v="14"/>
    <n v="13"/>
    <n v="11"/>
    <n v="2.6"/>
    <n v="65"/>
    <n v="7.8"/>
    <n v="65"/>
    <n v="0"/>
    <n v="13"/>
    <n v="36.4"/>
    <n v="15.6"/>
    <n v="0"/>
    <n v="52"/>
    <n v="0"/>
    <n v="0"/>
    <n v="52"/>
    <n v="10"/>
    <n v="30"/>
    <s v="GINECOBSTETRAS"/>
    <n v="10"/>
    <n v="30"/>
    <d v="2024-04-01T00:00:00"/>
    <s v="12:00:00 a. m."/>
    <s v="ABRIL"/>
  </r>
  <r>
    <s v="Enviado"/>
    <x v="0"/>
    <s v="I Sem"/>
    <x v="0"/>
    <n v="4"/>
    <s v="RED SUR"/>
    <s v="III Nivel"/>
    <n v="900958564"/>
    <s v="SUBRED INTEGRADA DE SERVICIOS DE SALUD SUR E.S.E."/>
    <n v="90095856433"/>
    <x v="11"/>
    <s v="UNIDAD DE SERVICIOS DE SALUD BETANIA"/>
    <s v="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.5119899999999999"/>
    <n v="-74.110200000000006"/>
    <n v="1.3"/>
    <n v="2"/>
    <n v="6"/>
    <n v="0"/>
    <n v="6"/>
    <n v="0"/>
    <n v="1"/>
    <n v="3"/>
    <n v="2"/>
    <n v="0"/>
    <n v="5"/>
    <n v="0"/>
    <n v="0"/>
    <n v="5"/>
    <n v="5"/>
    <n v="4"/>
    <n v="4"/>
    <n v="2"/>
    <n v="2.6"/>
    <n v="15.6"/>
    <n v="0"/>
    <n v="15.6"/>
    <n v="0"/>
    <n v="2.6"/>
    <n v="7.8"/>
    <n v="5.2"/>
    <n v="0"/>
    <n v="13"/>
    <n v="0"/>
    <n v="0"/>
    <n v="13"/>
    <n v="2"/>
    <n v="4"/>
    <s v="GINECOBSTETRAS"/>
    <n v="2"/>
    <n v="4"/>
    <d v="2024-04-01T00:00:00"/>
    <s v="12:00:00 a. m."/>
    <s v="ABRIL"/>
  </r>
  <r>
    <s v="Enviado"/>
    <x v="0"/>
    <s v="II Sem"/>
    <x v="1"/>
    <n v="8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.51328"/>
    <n v="-74.116699999999994"/>
    <n v="2.2000000000000002"/>
    <n v="2.6"/>
    <n v="41"/>
    <n v="11"/>
    <n v="58"/>
    <n v="0"/>
    <n v="1"/>
    <n v="13"/>
    <n v="27"/>
    <n v="0"/>
    <n v="36"/>
    <n v="4"/>
    <n v="0"/>
    <n v="40"/>
    <n v="29"/>
    <n v="13"/>
    <n v="72"/>
    <n v="28"/>
    <n v="2.6"/>
    <n v="106.6"/>
    <n v="28.6"/>
    <n v="150.80000000000001"/>
    <n v="0"/>
    <n v="2.6"/>
    <n v="33.799999999999997"/>
    <n v="70.2"/>
    <n v="0"/>
    <n v="93.6"/>
    <n v="10.4"/>
    <n v="0"/>
    <n v="104"/>
    <n v="23"/>
    <n v="46"/>
    <s v="GINECOBSTETRAS"/>
    <n v="16"/>
    <n v="32"/>
    <d v="2024-08-01T00:00:00"/>
    <s v="12:00:00 a. m."/>
    <s v="AGOSTO"/>
  </r>
  <r>
    <s v="Enviado"/>
    <x v="0"/>
    <s v="II Sem"/>
    <x v="1"/>
    <n v="8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1328"/>
    <n v="-74.116699999999994"/>
    <n v="3.1"/>
    <n v="3.4"/>
    <n v="145"/>
    <n v="33"/>
    <n v="208"/>
    <n v="0"/>
    <n v="23"/>
    <n v="63"/>
    <n v="59"/>
    <n v="0"/>
    <n v="121"/>
    <n v="1"/>
    <n v="0"/>
    <n v="122"/>
    <n v="228"/>
    <n v="74"/>
    <n v="244"/>
    <n v="71"/>
    <n v="2.6"/>
    <n v="377"/>
    <n v="85.8"/>
    <n v="540.79999999999995"/>
    <n v="0"/>
    <n v="59.8"/>
    <n v="163.80000000000001"/>
    <n v="153.4"/>
    <n v="0"/>
    <n v="314.60000000000002"/>
    <n v="2.6"/>
    <n v="0"/>
    <n v="317.2"/>
    <n v="83"/>
    <n v="249"/>
    <s v="GINECOBSTETRAS"/>
    <n v="58"/>
    <n v="174"/>
    <d v="2024-08-01T00:00:00"/>
    <s v="12:00:00 a. m."/>
    <s v="AGOSTO"/>
  </r>
  <r>
    <s v="Enviado"/>
    <x v="0"/>
    <s v="I Sem"/>
    <x v="0"/>
    <n v="4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.51328"/>
    <n v="-74.116699999999994"/>
    <n v="3.3"/>
    <n v="2.4"/>
    <n v="80"/>
    <n v="16"/>
    <n v="83"/>
    <n v="0"/>
    <n v="21"/>
    <n v="19"/>
    <n v="40"/>
    <n v="0"/>
    <n v="53"/>
    <n v="6"/>
    <n v="0"/>
    <n v="59"/>
    <n v="75"/>
    <n v="23"/>
    <n v="139"/>
    <n v="57"/>
    <n v="2.6"/>
    <n v="208"/>
    <n v="41.6"/>
    <n v="215.8"/>
    <n v="0"/>
    <n v="54.6"/>
    <n v="49.4"/>
    <n v="104"/>
    <n v="0"/>
    <n v="137.80000000000001"/>
    <n v="15.6"/>
    <n v="0"/>
    <n v="153.4"/>
    <n v="33"/>
    <n v="66"/>
    <s v="GINECOBSTETRAS"/>
    <n v="32"/>
    <n v="64"/>
    <d v="2024-04-01T00:00:00"/>
    <s v="12:00:00 a. m."/>
    <s v="ABRIL"/>
  </r>
  <r>
    <s v="Enviado"/>
    <x v="0"/>
    <s v="I Sem"/>
    <x v="0"/>
    <n v="4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1328"/>
    <n v="-74.116699999999994"/>
    <n v="2.4"/>
    <n v="2"/>
    <n v="238"/>
    <n v="24"/>
    <n v="360"/>
    <n v="0"/>
    <n v="64"/>
    <n v="98"/>
    <n v="76"/>
    <n v="0"/>
    <n v="171"/>
    <n v="2"/>
    <n v="1"/>
    <n v="174"/>
    <n v="348"/>
    <n v="144"/>
    <n v="190"/>
    <n v="94"/>
    <n v="2.6"/>
    <n v="618.79999999999995"/>
    <n v="62.4"/>
    <n v="936"/>
    <n v="0"/>
    <n v="166.4"/>
    <n v="254.8"/>
    <n v="197.6"/>
    <n v="0"/>
    <n v="444.6"/>
    <n v="5.2"/>
    <n v="2.6"/>
    <n v="452.4"/>
    <n v="144"/>
    <n v="432"/>
    <s v="GINECOBSTETRAS"/>
    <n v="95"/>
    <n v="285"/>
    <d v="2024-04-01T00:00:00"/>
    <s v="12:00:00 a. m."/>
    <s v="ABRIL"/>
  </r>
  <r>
    <s v="Enviado"/>
    <x v="0"/>
    <s v="I Sem"/>
    <x v="0"/>
    <n v="4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1328"/>
    <n v="-74.116699999999994"/>
    <n v="2.2999999999999998"/>
    <n v="1.8"/>
    <n v="59"/>
    <n v="6"/>
    <n v="60"/>
    <n v="0"/>
    <n v="22"/>
    <n v="24"/>
    <n v="13"/>
    <n v="0"/>
    <n v="35"/>
    <n v="2"/>
    <n v="0"/>
    <n v="37"/>
    <n v="82"/>
    <n v="35"/>
    <n v="44"/>
    <n v="24"/>
    <n v="2.6"/>
    <n v="153.4"/>
    <n v="15.6"/>
    <n v="156"/>
    <n v="0"/>
    <n v="57.2"/>
    <n v="62.4"/>
    <n v="33.799999999999997"/>
    <n v="0"/>
    <n v="91"/>
    <n v="5.2"/>
    <n v="0"/>
    <n v="96.2"/>
    <n v="20"/>
    <n v="60"/>
    <s v="PEDIATRAS GENERALES"/>
    <n v="20"/>
    <n v="60"/>
    <d v="2024-04-01T00:00:00"/>
    <s v="12:00:00 a. m."/>
    <s v="ABRIL"/>
  </r>
  <r>
    <s v="Enviado"/>
    <x v="0"/>
    <s v="I Sem"/>
    <x v="0"/>
    <n v="5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.51328"/>
    <n v="-74.116699999999994"/>
    <n v="2.8"/>
    <n v="2.9"/>
    <n v="107"/>
    <n v="8"/>
    <n v="110"/>
    <n v="0"/>
    <n v="26"/>
    <n v="35"/>
    <n v="46"/>
    <n v="0"/>
    <n v="70"/>
    <n v="11"/>
    <n v="0"/>
    <n v="81"/>
    <n v="133"/>
    <n v="48"/>
    <n v="170"/>
    <n v="59"/>
    <n v="2.6"/>
    <n v="278.2"/>
    <n v="20.8"/>
    <n v="286"/>
    <n v="0"/>
    <n v="67.599999999999994"/>
    <n v="91"/>
    <n v="119.6"/>
    <n v="0"/>
    <n v="182"/>
    <n v="28.6"/>
    <n v="0"/>
    <n v="210.6"/>
    <n v="44"/>
    <n v="88"/>
    <s v="GINECOBSTETRAS"/>
    <n v="43"/>
    <n v="86"/>
    <d v="2024-05-01T00:00:00"/>
    <s v="12:00:00 a. m."/>
    <s v="MAYO"/>
  </r>
  <r>
    <s v="Enviado"/>
    <x v="0"/>
    <s v="I Sem"/>
    <x v="0"/>
    <n v="5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1328"/>
    <n v="-74.116699999999994"/>
    <n v="2.4"/>
    <n v="2.4"/>
    <n v="274"/>
    <n v="28"/>
    <n v="283"/>
    <n v="0"/>
    <n v="32"/>
    <n v="166"/>
    <n v="76"/>
    <n v="0"/>
    <n v="229"/>
    <n v="12"/>
    <n v="1"/>
    <n v="242"/>
    <n v="438"/>
    <n v="184"/>
    <n v="220"/>
    <n v="90"/>
    <n v="2.6"/>
    <n v="712.4"/>
    <n v="72.8"/>
    <n v="735.8"/>
    <n v="0"/>
    <n v="83.2"/>
    <n v="431.6"/>
    <n v="197.6"/>
    <n v="0"/>
    <n v="595.4"/>
    <n v="31.2"/>
    <n v="2.6"/>
    <n v="629.20000000000005"/>
    <n v="113"/>
    <n v="339"/>
    <s v="GINECOBSTETRAS"/>
    <n v="110"/>
    <n v="330"/>
    <d v="2024-05-01T00:00:00"/>
    <s v="12:00:00 a. m."/>
    <s v="MAYO"/>
  </r>
  <r>
    <s v="Enviado"/>
    <x v="0"/>
    <s v="I Sem"/>
    <x v="0"/>
    <n v="5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1328"/>
    <n v="-74.116699999999994"/>
    <n v="2.1"/>
    <n v="1.9"/>
    <n v="70"/>
    <n v="7"/>
    <n v="70"/>
    <n v="0"/>
    <n v="10"/>
    <n v="29"/>
    <n v="31"/>
    <n v="0"/>
    <n v="55"/>
    <n v="5"/>
    <n v="0"/>
    <n v="60"/>
    <n v="77"/>
    <n v="36"/>
    <n v="65"/>
    <n v="34"/>
    <n v="2.6"/>
    <n v="182"/>
    <n v="18.2"/>
    <n v="182"/>
    <n v="0"/>
    <n v="26"/>
    <n v="75.400000000000006"/>
    <n v="80.599999999999994"/>
    <n v="0"/>
    <n v="143"/>
    <n v="13"/>
    <n v="0"/>
    <n v="156"/>
    <n v="23"/>
    <n v="69"/>
    <s v="PEDIATRAS GENERALES"/>
    <n v="23"/>
    <n v="69"/>
    <d v="2024-05-01T00:00:00"/>
    <s v="12:00:00 a. m."/>
    <s v="MAYO"/>
  </r>
  <r>
    <s v="Enviado"/>
    <x v="0"/>
    <s v="I Sem"/>
    <x v="0"/>
    <n v="5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.51328"/>
    <n v="-74.116699999999994"/>
    <n v="1"/>
    <n v="1.5"/>
    <n v="13"/>
    <n v="4"/>
    <n v="13"/>
    <n v="0"/>
    <n v="4"/>
    <n v="4"/>
    <n v="5"/>
    <n v="0"/>
    <n v="9"/>
    <n v="0"/>
    <n v="0"/>
    <n v="9"/>
    <n v="5"/>
    <n v="5"/>
    <n v="12"/>
    <n v="8"/>
    <n v="2.6"/>
    <n v="33.799999999999997"/>
    <n v="10.4"/>
    <n v="33.799999999999997"/>
    <n v="0"/>
    <n v="10.4"/>
    <n v="10.4"/>
    <n v="13"/>
    <n v="0"/>
    <n v="23.4"/>
    <n v="0"/>
    <n v="0"/>
    <n v="23.4"/>
    <n v="4"/>
    <n v="12"/>
    <s v="INTERNISTAS"/>
    <n v="4"/>
    <n v="12"/>
    <d v="2024-05-01T00:00:00"/>
    <s v="12:00:00 a. m."/>
    <s v="MAYO"/>
  </r>
  <r>
    <s v="Enviado"/>
    <x v="1"/>
    <s v="I Sem"/>
    <x v="2"/>
    <n v="1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.51328"/>
    <n v="-74.116699999999994"/>
    <n v="2.5"/>
    <n v="2.6"/>
    <n v="109"/>
    <n v="14"/>
    <n v="109"/>
    <n v="0"/>
    <n v="16"/>
    <n v="87"/>
    <n v="6"/>
    <n v="1"/>
    <n v="84"/>
    <n v="8"/>
    <n v="0"/>
    <n v="93"/>
    <n v="255"/>
    <n v="102"/>
    <n v="18"/>
    <n v="7"/>
    <n v="2.6"/>
    <n v="283.39999999999998"/>
    <n v="36.4"/>
    <n v="283.39999999999998"/>
    <n v="0"/>
    <n v="41.6"/>
    <n v="226.2"/>
    <n v="15.6"/>
    <n v="2.6"/>
    <n v="218.4"/>
    <n v="20.8"/>
    <n v="0"/>
    <n v="241.8"/>
    <n v="36"/>
    <n v="108"/>
    <s v="CIRUJANOS GENERALES"/>
    <n v="36"/>
    <n v="108"/>
    <d v="2023-01-01T00:00:00"/>
    <s v="12:00:00 a. m."/>
    <s v="ENERO"/>
  </r>
  <r>
    <s v="Enviado"/>
    <x v="1"/>
    <s v="I Sem"/>
    <x v="2"/>
    <n v="1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3"/>
    <s v="CONSULTA EXTERNA"/>
    <n v="1030"/>
    <s v="GINECOOBSTETRICIA"/>
    <n v="103001"/>
    <x v="8"/>
    <n v="320"/>
    <s v="GINECOBSTRETRICIA"/>
    <n v="4.51328"/>
    <n v="-74.116699999999994"/>
    <n v="4.0999999999999996"/>
    <n v="3.7"/>
    <n v="141"/>
    <n v="26"/>
    <n v="200"/>
    <n v="0"/>
    <n v="17"/>
    <n v="122"/>
    <n v="2"/>
    <n v="0"/>
    <n v="114"/>
    <n v="7"/>
    <n v="3"/>
    <n v="124"/>
    <n v="569"/>
    <n v="138"/>
    <n v="11"/>
    <n v="3"/>
    <n v="2.6"/>
    <n v="366.6"/>
    <n v="67.599999999999994"/>
    <n v="520"/>
    <n v="0"/>
    <n v="44.2"/>
    <n v="317.2"/>
    <n v="5.2"/>
    <n v="0"/>
    <n v="296.39999999999998"/>
    <n v="18.2"/>
    <n v="7.8"/>
    <n v="322.39999999999998"/>
    <n v="80"/>
    <n v="240"/>
    <s v="GINECOBSTETRAS"/>
    <n v="56"/>
    <n v="112"/>
    <d v="2023-01-01T00:00:00"/>
    <s v="12:00:00 a. m."/>
    <s v="ENERO"/>
  </r>
  <r>
    <s v="Enviado"/>
    <x v="1"/>
    <s v="I Sem"/>
    <x v="2"/>
    <n v="1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1328"/>
    <n v="-74.116699999999994"/>
    <n v="3.8"/>
    <n v="4.3"/>
    <n v="237"/>
    <n v="30"/>
    <n v="336"/>
    <n v="0"/>
    <n v="26"/>
    <n v="204"/>
    <n v="7"/>
    <n v="0"/>
    <n v="202"/>
    <n v="8"/>
    <n v="1"/>
    <n v="211"/>
    <n v="860"/>
    <n v="229"/>
    <n v="34"/>
    <n v="8"/>
    <n v="2.6"/>
    <n v="616.20000000000005"/>
    <n v="78"/>
    <n v="873.6"/>
    <n v="0"/>
    <n v="67.599999999999994"/>
    <n v="530.4"/>
    <n v="18.2"/>
    <n v="0"/>
    <n v="525.20000000000005"/>
    <n v="20.8"/>
    <n v="2.6"/>
    <n v="548.6"/>
    <n v="112"/>
    <n v="336"/>
    <s v="GINECOBSTETRAS"/>
    <n v="79"/>
    <n v="237"/>
    <d v="2023-01-01T00:00:00"/>
    <s v="12:00:00 a. m."/>
    <s v="ENERO"/>
  </r>
  <r>
    <s v="Enviado"/>
    <x v="1"/>
    <s v="I Sem"/>
    <x v="2"/>
    <n v="1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.51328"/>
    <n v="-74.116699999999994"/>
    <n v="3.6"/>
    <n v="2"/>
    <n v="504"/>
    <n v="65"/>
    <n v="504"/>
    <n v="0"/>
    <n v="27"/>
    <n v="466"/>
    <n v="11"/>
    <n v="0"/>
    <n v="477"/>
    <n v="0"/>
    <n v="0"/>
    <n v="477"/>
    <n v="1756"/>
    <n v="492"/>
    <n v="24"/>
    <n v="12"/>
    <n v="2.6"/>
    <n v="1310.4000000000001"/>
    <n v="169"/>
    <n v="1310.4000000000001"/>
    <n v="0"/>
    <n v="70.2"/>
    <n v="1211.5999999999999"/>
    <n v="28.6"/>
    <n v="0"/>
    <n v="1240.2"/>
    <n v="0"/>
    <n v="0"/>
    <n v="1240.2"/>
    <n v="168"/>
    <n v="504"/>
    <s v="FAMILIARISTA"/>
    <n v="168"/>
    <n v="504"/>
    <d v="2023-01-01T00:00:00"/>
    <s v="12:00:00 a. m."/>
    <s v="ENERO"/>
  </r>
  <r>
    <s v="Enviado"/>
    <x v="1"/>
    <s v="I Sem"/>
    <x v="2"/>
    <n v="1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.51328"/>
    <n v="-74.116699999999994"/>
    <n v="2.7"/>
    <n v="0"/>
    <n v="104"/>
    <n v="14"/>
    <n v="105"/>
    <n v="0"/>
    <n v="11"/>
    <n v="93"/>
    <n v="0"/>
    <n v="1"/>
    <n v="91"/>
    <n v="1"/>
    <n v="0"/>
    <n v="93"/>
    <n v="279"/>
    <n v="104"/>
    <n v="0"/>
    <n v="0"/>
    <n v="2.6"/>
    <n v="270.39999999999998"/>
    <n v="36.4"/>
    <n v="273"/>
    <n v="0"/>
    <n v="28.6"/>
    <n v="241.8"/>
    <n v="0"/>
    <n v="2.6"/>
    <n v="236.6"/>
    <n v="2.6"/>
    <n v="0"/>
    <n v="241.8"/>
    <n v="35"/>
    <n v="105"/>
    <s v="ORTOPEDISTAS"/>
    <n v="35"/>
    <n v="105"/>
    <d v="2023-01-01T00:00:00"/>
    <s v="12:00:00 a. m."/>
    <s v="ENERO"/>
  </r>
  <r>
    <s v="Enviado"/>
    <x v="1"/>
    <s v="I Sem"/>
    <x v="2"/>
    <n v="1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1328"/>
    <n v="-74.116699999999994"/>
    <n v="2"/>
    <n v="1.3"/>
    <n v="432"/>
    <n v="28"/>
    <n v="432"/>
    <n v="0"/>
    <n v="55"/>
    <n v="368"/>
    <n v="9"/>
    <n v="0"/>
    <n v="364"/>
    <n v="10"/>
    <n v="3"/>
    <n v="377"/>
    <n v="845"/>
    <n v="421"/>
    <n v="14"/>
    <n v="11"/>
    <n v="2.6"/>
    <n v="1123.2"/>
    <n v="72.8"/>
    <n v="1123.2"/>
    <n v="0"/>
    <n v="143"/>
    <n v="956.8"/>
    <n v="23.4"/>
    <n v="0"/>
    <n v="946.4"/>
    <n v="26"/>
    <n v="7.8"/>
    <n v="980.2"/>
    <n v="144"/>
    <n v="432"/>
    <s v="PEDIATRAS GENERALES"/>
    <n v="144"/>
    <n v="432"/>
    <d v="2023-01-01T00:00:00"/>
    <s v="12:00:00 a. m."/>
    <s v="ENERO"/>
  </r>
  <r>
    <s v="Enviado"/>
    <x v="0"/>
    <s v="II Sem"/>
    <x v="1"/>
    <n v="9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.51328"/>
    <n v="-74.116699999999994"/>
    <n v="1.5"/>
    <n v="1.8"/>
    <n v="86"/>
    <n v="12"/>
    <n v="104"/>
    <n v="0"/>
    <n v="14"/>
    <n v="24"/>
    <n v="48"/>
    <n v="0"/>
    <n v="63"/>
    <n v="9"/>
    <n v="0"/>
    <n v="72"/>
    <n v="43"/>
    <n v="28"/>
    <n v="107"/>
    <n v="58"/>
    <n v="2.6"/>
    <n v="223.6"/>
    <n v="31.2"/>
    <n v="270.39999999999998"/>
    <n v="0"/>
    <n v="36.4"/>
    <n v="62.4"/>
    <n v="124.8"/>
    <n v="0"/>
    <n v="163.80000000000001"/>
    <n v="23.4"/>
    <n v="0"/>
    <n v="187.2"/>
    <n v="52"/>
    <n v="104"/>
    <s v="GINECOBSTETRAS"/>
    <n v="34"/>
    <n v="68"/>
    <d v="2024-09-01T00:00:00"/>
    <s v="12:00:00 a. m."/>
    <s v="SEPTIEMBRE"/>
  </r>
  <r>
    <s v="Enviado"/>
    <x v="0"/>
    <s v="II Sem"/>
    <x v="1"/>
    <n v="9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1328"/>
    <n v="-74.116699999999994"/>
    <n v="1.7"/>
    <n v="1.5"/>
    <n v="206"/>
    <n v="30"/>
    <n v="318"/>
    <n v="0"/>
    <n v="23"/>
    <n v="85"/>
    <n v="98"/>
    <n v="0"/>
    <n v="171"/>
    <n v="12"/>
    <n v="0"/>
    <n v="183"/>
    <n v="171"/>
    <n v="98"/>
    <n v="164"/>
    <n v="108"/>
    <n v="2.6"/>
    <n v="535.6"/>
    <n v="78"/>
    <n v="826.8"/>
    <n v="0"/>
    <n v="59.8"/>
    <n v="221"/>
    <n v="254.8"/>
    <n v="0"/>
    <n v="444.6"/>
    <n v="31.2"/>
    <n v="0"/>
    <n v="475.8"/>
    <n v="127"/>
    <n v="381"/>
    <s v="GINECOBSTETRAS"/>
    <n v="82"/>
    <n v="246"/>
    <d v="2024-09-01T00:00:00"/>
    <s v="12:00:00 a. m."/>
    <s v="SEPTIEMBRE"/>
  </r>
  <r>
    <s v="Enviado"/>
    <x v="0"/>
    <s v="II Sem"/>
    <x v="1"/>
    <n v="9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.51328"/>
    <n v="-74.116699999999994"/>
    <n v="2.1"/>
    <n v="2.1"/>
    <n v="174"/>
    <n v="25"/>
    <n v="174"/>
    <n v="0"/>
    <n v="13"/>
    <n v="50"/>
    <n v="111"/>
    <n v="0"/>
    <n v="157"/>
    <n v="4"/>
    <n v="0"/>
    <n v="161"/>
    <n v="118"/>
    <n v="56"/>
    <n v="253"/>
    <n v="118"/>
    <n v="2.6"/>
    <n v="452.4"/>
    <n v="65"/>
    <n v="452.4"/>
    <n v="0"/>
    <n v="33.799999999999997"/>
    <n v="130"/>
    <n v="288.60000000000002"/>
    <n v="0"/>
    <n v="408.2"/>
    <n v="10.4"/>
    <n v="0"/>
    <n v="418.6"/>
    <n v="58"/>
    <n v="174"/>
    <s v="FAMILIARISTA"/>
    <n v="58"/>
    <n v="174"/>
    <d v="2024-09-01T00:00:00"/>
    <s v="12:00:00 a. m."/>
    <s v="SEPTIEMBRE"/>
  </r>
  <r>
    <s v="Enviado"/>
    <x v="1"/>
    <s v="I Sem"/>
    <x v="2"/>
    <n v="2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.51328"/>
    <n v="-74.116699999999994"/>
    <n v="1.9"/>
    <n v="2"/>
    <n v="100"/>
    <n v="11"/>
    <n v="132"/>
    <n v="0"/>
    <n v="6"/>
    <n v="71"/>
    <n v="23"/>
    <n v="0"/>
    <n v="89"/>
    <n v="4"/>
    <n v="1"/>
    <n v="94"/>
    <n v="146"/>
    <n v="75"/>
    <n v="49"/>
    <n v="25"/>
    <n v="2.6"/>
    <n v="260"/>
    <n v="28.6"/>
    <n v="343.2"/>
    <n v="0"/>
    <n v="15.6"/>
    <n v="184.6"/>
    <n v="59.8"/>
    <n v="0"/>
    <n v="231.4"/>
    <n v="10.4"/>
    <n v="2.6"/>
    <n v="244.4"/>
    <n v="44"/>
    <n v="132"/>
    <s v="CIRUJANOS GENERALES"/>
    <n v="33"/>
    <n v="99"/>
    <d v="2023-02-01T00:00:00"/>
    <s v="12:00:00 a. m."/>
    <s v="FEBRERO"/>
  </r>
  <r>
    <s v="Enviado"/>
    <x v="1"/>
    <s v="I Sem"/>
    <x v="2"/>
    <n v="2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3"/>
    <s v="CONSULTA EXTERNA"/>
    <n v="1030"/>
    <s v="GINECOOBSTETRICIA"/>
    <n v="103001"/>
    <x v="8"/>
    <n v="320"/>
    <s v="GINECOBSTRETRICIA"/>
    <n v="4.51328"/>
    <n v="-74.116699999999994"/>
    <n v="4.9000000000000004"/>
    <n v="3.7"/>
    <n v="133"/>
    <n v="17"/>
    <n v="183"/>
    <n v="0"/>
    <n v="22"/>
    <n v="50"/>
    <n v="61"/>
    <n v="0"/>
    <n v="99"/>
    <n v="10"/>
    <n v="2"/>
    <n v="111"/>
    <n v="288"/>
    <n v="59"/>
    <n v="273"/>
    <n v="74"/>
    <n v="2.6"/>
    <n v="345.8"/>
    <n v="44.2"/>
    <n v="475.8"/>
    <n v="0"/>
    <n v="57.2"/>
    <n v="130"/>
    <n v="158.6"/>
    <n v="0"/>
    <n v="257.39999999999998"/>
    <n v="26"/>
    <n v="5.2"/>
    <n v="288.60000000000002"/>
    <n v="73"/>
    <n v="219"/>
    <s v="GINECOBSTETRAS"/>
    <n v="53"/>
    <n v="106"/>
    <d v="2023-02-01T00:00:00"/>
    <s v="12:00:00 a. m."/>
    <s v="FEBRERO"/>
  </r>
  <r>
    <s v="Enviado"/>
    <x v="1"/>
    <s v="I Sem"/>
    <x v="2"/>
    <n v="2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1328"/>
    <n v="-74.116699999999994"/>
    <n v="3.9"/>
    <n v="3.7"/>
    <n v="229"/>
    <n v="32"/>
    <n v="312"/>
    <n v="0"/>
    <n v="28"/>
    <n v="172"/>
    <n v="29"/>
    <n v="0"/>
    <n v="188"/>
    <n v="11"/>
    <n v="2"/>
    <n v="201"/>
    <n v="752"/>
    <n v="195"/>
    <n v="126"/>
    <n v="34"/>
    <n v="2.6"/>
    <n v="595.4"/>
    <n v="83.2"/>
    <n v="811.2"/>
    <n v="0"/>
    <n v="72.8"/>
    <n v="447.2"/>
    <n v="75.400000000000006"/>
    <n v="0"/>
    <n v="488.8"/>
    <n v="28.6"/>
    <n v="5.2"/>
    <n v="522.6"/>
    <n v="104"/>
    <n v="312"/>
    <s v="GINECOBSTETRAS"/>
    <n v="76"/>
    <n v="228"/>
    <d v="2023-02-01T00:00:00"/>
    <s v="12:00:00 a. m."/>
    <s v="FEBRERO"/>
  </r>
  <r>
    <s v="Enviado"/>
    <x v="1"/>
    <s v="I Sem"/>
    <x v="2"/>
    <n v="2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.51328"/>
    <n v="-74.116699999999994"/>
    <n v="2.2000000000000002"/>
    <n v="3.3"/>
    <n v="577"/>
    <n v="43"/>
    <n v="577"/>
    <n v="0"/>
    <n v="41"/>
    <n v="420"/>
    <n v="116"/>
    <n v="0"/>
    <n v="532"/>
    <n v="3"/>
    <n v="1"/>
    <n v="536"/>
    <n v="1001"/>
    <n v="446"/>
    <n v="426"/>
    <n v="131"/>
    <n v="2.6"/>
    <n v="1500.2"/>
    <n v="111.8"/>
    <n v="1500.2"/>
    <n v="0"/>
    <n v="106.6"/>
    <n v="1092"/>
    <n v="301.60000000000002"/>
    <n v="0"/>
    <n v="1383.2"/>
    <n v="7.8"/>
    <n v="2.6"/>
    <n v="1393.6"/>
    <n v="192"/>
    <n v="576"/>
    <s v="FAMILIARISTA"/>
    <n v="192"/>
    <n v="576"/>
    <d v="2023-02-01T00:00:00"/>
    <s v="12:00:00 a. m."/>
    <s v="FEBRERO"/>
  </r>
  <r>
    <s v="Enviado"/>
    <x v="1"/>
    <s v="I Sem"/>
    <x v="2"/>
    <n v="2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.51328"/>
    <n v="-74.116699999999994"/>
    <n v="5.6"/>
    <n v="1"/>
    <n v="37"/>
    <n v="7"/>
    <n v="38"/>
    <n v="0"/>
    <n v="1"/>
    <n v="29"/>
    <n v="7"/>
    <n v="0"/>
    <n v="36"/>
    <n v="0"/>
    <n v="0"/>
    <n v="36"/>
    <n v="168"/>
    <n v="30"/>
    <n v="7"/>
    <n v="7"/>
    <n v="2.6"/>
    <n v="96.2"/>
    <n v="18.2"/>
    <n v="98.8"/>
    <n v="0"/>
    <n v="2.6"/>
    <n v="75.400000000000006"/>
    <n v="18.2"/>
    <n v="0"/>
    <n v="93.6"/>
    <n v="0"/>
    <n v="0"/>
    <n v="93.6"/>
    <n v="13"/>
    <n v="39"/>
    <s v="ORTOPEDISTAS"/>
    <n v="12"/>
    <n v="36"/>
    <d v="2023-02-01T00:00:00"/>
    <s v="12:00:00 a. m."/>
    <s v="FEBRERO"/>
  </r>
  <r>
    <s v="Enviado"/>
    <x v="1"/>
    <s v="I Sem"/>
    <x v="2"/>
    <n v="2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1328"/>
    <n v="-74.116699999999994"/>
    <n v="2.2999999999999998"/>
    <n v="2.2999999999999998"/>
    <n v="400"/>
    <n v="37"/>
    <n v="414"/>
    <n v="0"/>
    <n v="53"/>
    <n v="290"/>
    <n v="57"/>
    <n v="1"/>
    <n v="328"/>
    <n v="14"/>
    <n v="4"/>
    <n v="347"/>
    <n v="762"/>
    <n v="336"/>
    <n v="145"/>
    <n v="64"/>
    <n v="2.6"/>
    <n v="1040"/>
    <n v="96.2"/>
    <n v="1076.4000000000001"/>
    <n v="0"/>
    <n v="137.80000000000001"/>
    <n v="754"/>
    <n v="148.19999999999999"/>
    <n v="2.6"/>
    <n v="852.8"/>
    <n v="36.4"/>
    <n v="10.4"/>
    <n v="902.2"/>
    <n v="138"/>
    <n v="414"/>
    <s v="PEDIATRAS GENERALES"/>
    <n v="133"/>
    <n v="399"/>
    <d v="2023-02-01T00:00:00"/>
    <s v="12:00:00 a. m."/>
    <s v="FEBRERO"/>
  </r>
  <r>
    <s v="Enviado"/>
    <x v="1"/>
    <s v="I Sem"/>
    <x v="0"/>
    <n v="6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.51328"/>
    <n v="-74.116699999999994"/>
    <n v="2.4"/>
    <n v="3.2"/>
    <n v="65"/>
    <n v="16"/>
    <n v="72"/>
    <n v="0"/>
    <n v="4"/>
    <n v="35"/>
    <n v="26"/>
    <n v="0"/>
    <n v="56"/>
    <n v="5"/>
    <n v="0"/>
    <n v="61"/>
    <n v="88"/>
    <n v="36"/>
    <n v="92"/>
    <n v="29"/>
    <n v="2.6"/>
    <n v="169"/>
    <n v="41.6"/>
    <n v="187.2"/>
    <n v="0"/>
    <n v="10.4"/>
    <n v="91"/>
    <n v="67.599999999999994"/>
    <n v="0"/>
    <n v="145.6"/>
    <n v="13"/>
    <n v="0"/>
    <n v="158.6"/>
    <n v="24"/>
    <n v="72"/>
    <s v="CIRUJANOS GENERALES"/>
    <n v="22"/>
    <n v="66"/>
    <d v="2023-06-01T00:00:00"/>
    <s v="12:00:00 a. m."/>
    <s v="JUNIO"/>
  </r>
  <r>
    <s v="Enviado"/>
    <x v="1"/>
    <s v="I Sem"/>
    <x v="0"/>
    <n v="6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3"/>
    <s v="CONSULTA EXTERNA"/>
    <n v="1030"/>
    <s v="GINECOOBSTETRICIA"/>
    <n v="103001"/>
    <x v="8"/>
    <n v="320"/>
    <s v="GINECOBSTRETRICIA"/>
    <n v="4.51328"/>
    <n v="-74.116699999999994"/>
    <n v="3.3"/>
    <n v="4.4000000000000004"/>
    <n v="91"/>
    <n v="9"/>
    <n v="113"/>
    <n v="0"/>
    <n v="20"/>
    <n v="37"/>
    <n v="34"/>
    <n v="0"/>
    <n v="62"/>
    <n v="9"/>
    <n v="0"/>
    <n v="71"/>
    <n v="138"/>
    <n v="42"/>
    <n v="218"/>
    <n v="49"/>
    <n v="2.6"/>
    <n v="236.6"/>
    <n v="23.4"/>
    <n v="293.8"/>
    <n v="0"/>
    <n v="52"/>
    <n v="96.2"/>
    <n v="88.4"/>
    <n v="0"/>
    <n v="161.19999999999999"/>
    <n v="23.4"/>
    <n v="0"/>
    <n v="184.6"/>
    <n v="45"/>
    <n v="135"/>
    <s v="GINECOBSTETRAS"/>
    <n v="36"/>
    <n v="72"/>
    <d v="2023-06-01T00:00:00"/>
    <s v="12:00:00 a. m."/>
    <s v="JUNIO"/>
  </r>
  <r>
    <s v="Enviado"/>
    <x v="1"/>
    <s v="I Sem"/>
    <x v="0"/>
    <n v="6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1328"/>
    <n v="-74.116699999999994"/>
    <n v="3.3"/>
    <n v="3.8"/>
    <n v="278"/>
    <n v="32"/>
    <n v="348"/>
    <n v="0"/>
    <n v="44"/>
    <n v="126"/>
    <n v="108"/>
    <n v="15"/>
    <n v="198"/>
    <n v="17"/>
    <n v="4"/>
    <n v="234"/>
    <n v="479"/>
    <n v="143"/>
    <n v="512"/>
    <n v="135"/>
    <n v="2.6"/>
    <n v="722.8"/>
    <n v="83.2"/>
    <n v="904.8"/>
    <n v="0"/>
    <n v="114.4"/>
    <n v="327.60000000000002"/>
    <n v="280.8"/>
    <n v="39"/>
    <n v="514.79999999999995"/>
    <n v="44.2"/>
    <n v="10.4"/>
    <n v="608.4"/>
    <n v="116"/>
    <n v="348"/>
    <s v="GINECOBSTETRAS"/>
    <n v="93"/>
    <n v="279"/>
    <d v="2023-06-01T00:00:00"/>
    <s v="12:00:00 a. m."/>
    <s v="JUNIO"/>
  </r>
  <r>
    <s v="Enviado"/>
    <x v="1"/>
    <s v="I Sem"/>
    <x v="0"/>
    <n v="6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.51328"/>
    <n v="-74.116699999999994"/>
    <n v="2.8"/>
    <n v="3.4"/>
    <n v="533"/>
    <n v="75"/>
    <n v="609"/>
    <n v="0"/>
    <n v="67"/>
    <n v="120"/>
    <n v="346"/>
    <n v="0"/>
    <n v="457"/>
    <n v="9"/>
    <n v="0"/>
    <n v="466"/>
    <n v="408"/>
    <n v="146"/>
    <n v="1315"/>
    <n v="387"/>
    <n v="2.6"/>
    <n v="1385.8"/>
    <n v="195"/>
    <n v="1583.4"/>
    <n v="0"/>
    <n v="174.2"/>
    <n v="312"/>
    <n v="899.6"/>
    <n v="0"/>
    <n v="1188.2"/>
    <n v="23.4"/>
    <n v="0"/>
    <n v="1211.5999999999999"/>
    <n v="203"/>
    <n v="609"/>
    <s v="FAMILIARISTA"/>
    <n v="178"/>
    <n v="534"/>
    <d v="2023-06-01T00:00:00"/>
    <s v="12:00:00 a. m."/>
    <s v="JUNIO"/>
  </r>
  <r>
    <s v="Enviado"/>
    <x v="1"/>
    <s v="I Sem"/>
    <x v="0"/>
    <n v="6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.51328"/>
    <n v="-74.116699999999994"/>
    <n v="6.1"/>
    <n v="6.7"/>
    <n v="45"/>
    <n v="7"/>
    <n v="45"/>
    <n v="0"/>
    <n v="1"/>
    <n v="29"/>
    <n v="15"/>
    <n v="0"/>
    <n v="42"/>
    <n v="1"/>
    <n v="1"/>
    <n v="44"/>
    <n v="183"/>
    <n v="30"/>
    <n v="101"/>
    <n v="15"/>
    <n v="2.6"/>
    <n v="117"/>
    <n v="18.2"/>
    <n v="117"/>
    <n v="0"/>
    <n v="2.6"/>
    <n v="75.400000000000006"/>
    <n v="39"/>
    <n v="0"/>
    <n v="109.2"/>
    <n v="2.6"/>
    <n v="2.6"/>
    <n v="114.4"/>
    <n v="15"/>
    <n v="45"/>
    <s v="ORTOPEDISTAS"/>
    <n v="15"/>
    <n v="45"/>
    <d v="2023-06-01T00:00:00"/>
    <s v="12:00:00 a. m."/>
    <s v="JUNIO"/>
  </r>
  <r>
    <s v="Enviado"/>
    <x v="1"/>
    <s v="I Sem"/>
    <x v="0"/>
    <n v="6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1328"/>
    <n v="-74.116699999999994"/>
    <n v="4.5"/>
    <n v="4.3"/>
    <n v="414"/>
    <n v="30"/>
    <n v="414"/>
    <n v="0"/>
    <n v="89"/>
    <n v="140"/>
    <n v="185"/>
    <n v="1"/>
    <n v="297"/>
    <n v="19"/>
    <n v="8"/>
    <n v="325"/>
    <n v="828"/>
    <n v="186"/>
    <n v="989"/>
    <n v="228"/>
    <n v="2.6"/>
    <n v="1076.4000000000001"/>
    <n v="78"/>
    <n v="1076.4000000000001"/>
    <n v="0"/>
    <n v="231.4"/>
    <n v="364"/>
    <n v="481"/>
    <n v="2.6"/>
    <n v="772.2"/>
    <n v="49.4"/>
    <n v="20.8"/>
    <n v="845"/>
    <n v="138"/>
    <n v="414"/>
    <s v="PEDIATRAS GENERALES"/>
    <n v="138"/>
    <n v="414"/>
    <d v="2023-06-01T00:00:00"/>
    <s v="12:00:00 a. m."/>
    <s v="JUNIO"/>
  </r>
  <r>
    <s v="Enviado"/>
    <x v="1"/>
    <s v="I Sem"/>
    <x v="0"/>
    <n v="5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.51328"/>
    <n v="-74.116699999999994"/>
    <n v="6.8"/>
    <n v="8.3000000000000007"/>
    <n v="87"/>
    <n v="9"/>
    <n v="99"/>
    <n v="0"/>
    <n v="11"/>
    <n v="46"/>
    <n v="30"/>
    <n v="0"/>
    <n v="72"/>
    <n v="4"/>
    <n v="0"/>
    <n v="76"/>
    <n v="369"/>
    <n v="54"/>
    <n v="274"/>
    <n v="33"/>
    <n v="2.6"/>
    <n v="226.2"/>
    <n v="23.4"/>
    <n v="257.39999999999998"/>
    <n v="0"/>
    <n v="28.6"/>
    <n v="119.6"/>
    <n v="78"/>
    <n v="0"/>
    <n v="187.2"/>
    <n v="10.4"/>
    <n v="0"/>
    <n v="197.6"/>
    <n v="33"/>
    <n v="99"/>
    <s v="CIRUJANOS GENERALES"/>
    <n v="29"/>
    <n v="87"/>
    <d v="2023-05-01T00:00:00"/>
    <s v="12:00:00 a. m."/>
    <s v="MAYO"/>
  </r>
  <r>
    <s v="Enviado"/>
    <x v="1"/>
    <s v="I Sem"/>
    <x v="0"/>
    <n v="5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3"/>
    <s v="CONSULTA EXTERNA"/>
    <n v="1030"/>
    <s v="GINECOOBSTETRICIA"/>
    <n v="103001"/>
    <x v="8"/>
    <n v="320"/>
    <s v="GINECOBSTRETRICIA"/>
    <n v="4.51328"/>
    <n v="-74.116699999999994"/>
    <n v="4.2"/>
    <n v="3.6"/>
    <n v="92"/>
    <n v="12"/>
    <n v="113"/>
    <n v="0"/>
    <n v="31"/>
    <n v="18"/>
    <n v="43"/>
    <n v="0"/>
    <n v="56"/>
    <n v="5"/>
    <n v="0"/>
    <n v="61"/>
    <n v="126"/>
    <n v="30"/>
    <n v="225"/>
    <n v="62"/>
    <n v="2.6"/>
    <n v="239.2"/>
    <n v="31.2"/>
    <n v="293.8"/>
    <n v="0"/>
    <n v="80.599999999999994"/>
    <n v="46.8"/>
    <n v="111.8"/>
    <n v="0"/>
    <n v="145.6"/>
    <n v="13"/>
    <n v="0"/>
    <n v="158.6"/>
    <n v="45"/>
    <n v="135"/>
    <s v="GINECOBSTETRAS"/>
    <n v="37"/>
    <n v="74"/>
    <d v="2023-05-01T00:00:00"/>
    <s v="12:00:00 a. m."/>
    <s v="MAYO"/>
  </r>
  <r>
    <s v="Enviado"/>
    <x v="1"/>
    <s v="I Sem"/>
    <x v="0"/>
    <n v="5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1328"/>
    <n v="-74.116699999999994"/>
    <n v="3.5"/>
    <n v="3.3"/>
    <n v="316"/>
    <n v="37"/>
    <n v="387"/>
    <n v="0"/>
    <n v="72"/>
    <n v="140"/>
    <n v="104"/>
    <n v="13"/>
    <n v="204"/>
    <n v="25"/>
    <n v="2"/>
    <n v="244"/>
    <n v="659"/>
    <n v="190"/>
    <n v="417"/>
    <n v="126"/>
    <n v="2.6"/>
    <n v="821.6"/>
    <n v="96.2"/>
    <n v="1006.2"/>
    <n v="0"/>
    <n v="187.2"/>
    <n v="364"/>
    <n v="270.39999999999998"/>
    <n v="33.799999999999997"/>
    <n v="530.4"/>
    <n v="65"/>
    <n v="5.2"/>
    <n v="634.4"/>
    <n v="129"/>
    <n v="387"/>
    <s v="GINECOBSTETRAS"/>
    <n v="105"/>
    <n v="315"/>
    <d v="2023-05-01T00:00:00"/>
    <s v="12:00:00 a. m."/>
    <s v="MAYO"/>
  </r>
  <r>
    <s v="Enviado"/>
    <x v="1"/>
    <s v="I Sem"/>
    <x v="0"/>
    <n v="5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.51328"/>
    <n v="-74.116699999999994"/>
    <n v="3.5"/>
    <n v="4"/>
    <n v="633"/>
    <n v="74"/>
    <n v="684"/>
    <n v="0"/>
    <n v="71"/>
    <n v="182"/>
    <n v="380"/>
    <n v="0"/>
    <n v="555"/>
    <n v="6"/>
    <n v="1"/>
    <n v="562"/>
    <n v="759"/>
    <n v="218"/>
    <n v="1664"/>
    <n v="415"/>
    <n v="2.6"/>
    <n v="1645.8"/>
    <n v="192.4"/>
    <n v="1778.4"/>
    <n v="0"/>
    <n v="184.6"/>
    <n v="473.2"/>
    <n v="988"/>
    <n v="0"/>
    <n v="1443"/>
    <n v="15.6"/>
    <n v="2.6"/>
    <n v="1461.2"/>
    <n v="228"/>
    <n v="684"/>
    <s v="FAMILIARISTA"/>
    <n v="211"/>
    <n v="633"/>
    <d v="2023-05-01T00:00:00"/>
    <s v="12:00:00 a. m."/>
    <s v="MAYO"/>
  </r>
  <r>
    <s v="Enviado"/>
    <x v="1"/>
    <s v="I Sem"/>
    <x v="0"/>
    <n v="5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.51328"/>
    <n v="-74.116699999999994"/>
    <n v="8.1"/>
    <n v="6.9"/>
    <n v="74"/>
    <n v="15"/>
    <n v="75"/>
    <n v="0"/>
    <n v="13"/>
    <n v="41"/>
    <n v="20"/>
    <n v="0"/>
    <n v="56"/>
    <n v="5"/>
    <n v="0"/>
    <n v="61"/>
    <n v="437"/>
    <n v="54"/>
    <n v="137"/>
    <n v="20"/>
    <n v="2.6"/>
    <n v="192.4"/>
    <n v="39"/>
    <n v="195"/>
    <n v="0"/>
    <n v="33.799999999999997"/>
    <n v="106.6"/>
    <n v="52"/>
    <n v="0"/>
    <n v="145.6"/>
    <n v="13"/>
    <n v="0"/>
    <n v="158.6"/>
    <n v="25"/>
    <n v="75"/>
    <s v="ORTOPEDISTAS"/>
    <n v="25"/>
    <n v="75"/>
    <d v="2023-05-01T00:00:00"/>
    <s v="12:00:00 a. m."/>
    <s v="MAYO"/>
  </r>
  <r>
    <s v="Enviado"/>
    <x v="1"/>
    <s v="I Sem"/>
    <x v="0"/>
    <n v="5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1328"/>
    <n v="-74.116699999999994"/>
    <n v="5.4"/>
    <n v="4.9000000000000004"/>
    <n v="395"/>
    <n v="26"/>
    <n v="399"/>
    <n v="0"/>
    <n v="75"/>
    <n v="180"/>
    <n v="140"/>
    <n v="0"/>
    <n v="304"/>
    <n v="15"/>
    <n v="1"/>
    <n v="320"/>
    <n v="1209"/>
    <n v="225"/>
    <n v="834"/>
    <n v="170"/>
    <n v="2.6"/>
    <n v="1027"/>
    <n v="67.599999999999994"/>
    <n v="1037.4000000000001"/>
    <n v="0"/>
    <n v="195"/>
    <n v="468"/>
    <n v="364"/>
    <n v="0"/>
    <n v="790.4"/>
    <n v="39"/>
    <n v="2.6"/>
    <n v="832"/>
    <n v="133"/>
    <n v="399"/>
    <s v="PEDIATRAS GENERALES"/>
    <n v="132"/>
    <n v="396"/>
    <d v="2023-05-01T00:00:00"/>
    <s v="12:00:00 a. m."/>
    <s v="MAYO"/>
  </r>
  <r>
    <s v="Enviado"/>
    <x v="1"/>
    <s v="I Sem"/>
    <x v="0"/>
    <n v="4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.51328"/>
    <n v="-74.116699999999994"/>
    <n v="4"/>
    <n v="3.5"/>
    <n v="96"/>
    <n v="12"/>
    <n v="99"/>
    <n v="0"/>
    <n v="13"/>
    <n v="60"/>
    <n v="23"/>
    <n v="0"/>
    <n v="80"/>
    <n v="3"/>
    <n v="0"/>
    <n v="83"/>
    <n v="271"/>
    <n v="67"/>
    <n v="102"/>
    <n v="29"/>
    <n v="2.6"/>
    <n v="249.6"/>
    <n v="31.2"/>
    <n v="257.39999999999998"/>
    <n v="0"/>
    <n v="33.799999999999997"/>
    <n v="156"/>
    <n v="59.8"/>
    <n v="0"/>
    <n v="208"/>
    <n v="7.8"/>
    <n v="0"/>
    <n v="215.8"/>
    <n v="33"/>
    <n v="99"/>
    <s v="CIRUJANOS GENERALES"/>
    <n v="32"/>
    <n v="96"/>
    <d v="2023-04-01T00:00:00"/>
    <s v="12:00:00 a. m."/>
    <s v="ABRIL"/>
  </r>
  <r>
    <s v="Enviado"/>
    <x v="1"/>
    <s v="I Sem"/>
    <x v="0"/>
    <n v="4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3"/>
    <s v="CONSULTA EXTERNA"/>
    <n v="1030"/>
    <s v="GINECOOBSTETRICIA"/>
    <n v="103001"/>
    <x v="8"/>
    <n v="320"/>
    <s v="GINECOBSTRETRICIA"/>
    <n v="4.51328"/>
    <n v="-74.116699999999994"/>
    <n v="4.5"/>
    <n v="3.3"/>
    <n v="92"/>
    <n v="6"/>
    <n v="115"/>
    <n v="0"/>
    <n v="10"/>
    <n v="32"/>
    <n v="50"/>
    <n v="0"/>
    <n v="76"/>
    <n v="5"/>
    <n v="1"/>
    <n v="82"/>
    <n v="165"/>
    <n v="37"/>
    <n v="181"/>
    <n v="55"/>
    <n v="2.6"/>
    <n v="239.2"/>
    <n v="15.6"/>
    <n v="299"/>
    <n v="0"/>
    <n v="26"/>
    <n v="83.2"/>
    <n v="130"/>
    <n v="0"/>
    <n v="197.6"/>
    <n v="13"/>
    <n v="2.6"/>
    <n v="213.2"/>
    <n v="46"/>
    <n v="138"/>
    <s v="GINECOBSTETRAS"/>
    <n v="37"/>
    <n v="74"/>
    <d v="2023-04-01T00:00:00"/>
    <s v="12:00:00 a. m."/>
    <s v="ABRIL"/>
  </r>
  <r>
    <s v="Enviado"/>
    <x v="1"/>
    <s v="I Sem"/>
    <x v="0"/>
    <n v="4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1328"/>
    <n v="-74.116699999999994"/>
    <n v="2.7"/>
    <n v="2.4"/>
    <n v="273"/>
    <n v="39"/>
    <n v="336"/>
    <n v="0"/>
    <n v="28"/>
    <n v="185"/>
    <n v="60"/>
    <n v="0"/>
    <n v="230"/>
    <n v="15"/>
    <n v="0"/>
    <n v="245"/>
    <n v="550"/>
    <n v="206"/>
    <n v="158"/>
    <n v="67"/>
    <n v="2.6"/>
    <n v="709.8"/>
    <n v="101.4"/>
    <n v="873.6"/>
    <n v="0"/>
    <n v="72.8"/>
    <n v="481"/>
    <n v="156"/>
    <n v="0"/>
    <n v="598"/>
    <n v="39"/>
    <n v="0"/>
    <n v="637"/>
    <n v="112"/>
    <n v="336"/>
    <s v="GINECOBSTETRAS"/>
    <n v="91"/>
    <n v="273"/>
    <d v="2023-04-01T00:00:00"/>
    <s v="12:00:00 a. m."/>
    <s v="ABRIL"/>
  </r>
  <r>
    <s v="Enviado"/>
    <x v="1"/>
    <s v="I Sem"/>
    <x v="0"/>
    <n v="4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.51328"/>
    <n v="-74.116699999999994"/>
    <n v="3.5"/>
    <n v="4"/>
    <n v="498"/>
    <n v="57"/>
    <n v="516"/>
    <n v="0"/>
    <n v="13"/>
    <n v="204"/>
    <n v="281"/>
    <n v="0"/>
    <n v="475"/>
    <n v="10"/>
    <n v="0"/>
    <n v="485"/>
    <n v="741"/>
    <n v="211"/>
    <n v="1141"/>
    <n v="287"/>
    <n v="2.6"/>
    <n v="1294.8"/>
    <n v="148.19999999999999"/>
    <n v="1341.6"/>
    <n v="0"/>
    <n v="33.799999999999997"/>
    <n v="530.4"/>
    <n v="730.6"/>
    <n v="0"/>
    <n v="1235"/>
    <n v="26"/>
    <n v="0"/>
    <n v="1261"/>
    <n v="172"/>
    <n v="516"/>
    <s v="FAMILIARISTA"/>
    <n v="166"/>
    <n v="498"/>
    <d v="2023-04-01T00:00:00"/>
    <s v="12:00:00 a. m."/>
    <s v="ABRIL"/>
  </r>
  <r>
    <s v="Enviado"/>
    <x v="1"/>
    <s v="I Sem"/>
    <x v="0"/>
    <n v="4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.51328"/>
    <n v="-74.116699999999994"/>
    <n v="7.1"/>
    <n v="9.5"/>
    <n v="74"/>
    <n v="11"/>
    <n v="74"/>
    <n v="0"/>
    <n v="4"/>
    <n v="54"/>
    <n v="16"/>
    <n v="0"/>
    <n v="60"/>
    <n v="7"/>
    <n v="3"/>
    <n v="70"/>
    <n v="397"/>
    <n v="56"/>
    <n v="171"/>
    <n v="18"/>
    <n v="2.6"/>
    <n v="192.4"/>
    <n v="28.6"/>
    <n v="192.4"/>
    <n v="0"/>
    <n v="10.4"/>
    <n v="140.4"/>
    <n v="41.6"/>
    <n v="0"/>
    <n v="156"/>
    <n v="18.2"/>
    <n v="7.8"/>
    <n v="182"/>
    <n v="25"/>
    <n v="75"/>
    <s v="ORTOPEDISTAS"/>
    <n v="25"/>
    <n v="75"/>
    <d v="2023-04-01T00:00:00"/>
    <s v="12:00:00 a. m."/>
    <s v="ABRIL"/>
  </r>
  <r>
    <s v="Enviado"/>
    <x v="1"/>
    <s v="I Sem"/>
    <x v="0"/>
    <n v="4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1328"/>
    <n v="-74.116699999999994"/>
    <n v="4.5"/>
    <n v="4.4000000000000004"/>
    <n v="377"/>
    <n v="35"/>
    <n v="377"/>
    <n v="0"/>
    <n v="54"/>
    <n v="174"/>
    <n v="149"/>
    <n v="0"/>
    <n v="304"/>
    <n v="19"/>
    <n v="0"/>
    <n v="323"/>
    <n v="941"/>
    <n v="210"/>
    <n v="734"/>
    <n v="167"/>
    <n v="2.6"/>
    <n v="980.2"/>
    <n v="91"/>
    <n v="980.2"/>
    <n v="0"/>
    <n v="140.4"/>
    <n v="452.4"/>
    <n v="387.4"/>
    <n v="0"/>
    <n v="790.4"/>
    <n v="49.4"/>
    <n v="0"/>
    <n v="839.8"/>
    <n v="126"/>
    <n v="378"/>
    <s v="PEDIATRAS GENERALES"/>
    <n v="126"/>
    <n v="378"/>
    <d v="2023-04-01T00:00:00"/>
    <s v="12:00:00 a. m."/>
    <s v="ABRIL"/>
  </r>
  <r>
    <s v="Enviado"/>
    <x v="1"/>
    <s v="I Sem"/>
    <x v="2"/>
    <n v="3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.51328"/>
    <n v="-74.116699999999994"/>
    <n v="8.6999999999999993"/>
    <n v="8.1"/>
    <n v="66"/>
    <n v="14"/>
    <n v="99"/>
    <n v="0"/>
    <n v="3"/>
    <n v="49"/>
    <n v="14"/>
    <n v="0"/>
    <n v="60"/>
    <n v="1"/>
    <n v="2"/>
    <n v="63"/>
    <n v="451"/>
    <n v="52"/>
    <n v="114"/>
    <n v="14"/>
    <n v="2.6"/>
    <n v="171.6"/>
    <n v="36.4"/>
    <n v="257.39999999999998"/>
    <n v="0"/>
    <n v="7.8"/>
    <n v="127.4"/>
    <n v="36.4"/>
    <n v="0"/>
    <n v="156"/>
    <n v="2.6"/>
    <n v="5.2"/>
    <n v="163.80000000000001"/>
    <n v="33"/>
    <n v="99"/>
    <s v="CIRUJANOS GENERALES"/>
    <n v="22"/>
    <n v="66"/>
    <d v="2023-03-01T00:00:00"/>
    <s v="12:00:00 a. m."/>
    <s v="MARZO"/>
  </r>
  <r>
    <s v="Enviado"/>
    <x v="1"/>
    <s v="I Sem"/>
    <x v="2"/>
    <n v="3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3"/>
    <s v="CONSULTA EXTERNA"/>
    <n v="1030"/>
    <s v="GINECOOBSTETRICIA"/>
    <n v="103001"/>
    <x v="8"/>
    <n v="320"/>
    <s v="GINECOBSTRETRICIA"/>
    <n v="4.51328"/>
    <n v="-74.116699999999994"/>
    <n v="2.8"/>
    <n v="2.7"/>
    <n v="162"/>
    <n v="17"/>
    <n v="180"/>
    <n v="0"/>
    <n v="29"/>
    <n v="56"/>
    <n v="77"/>
    <n v="0"/>
    <n v="113"/>
    <n v="19"/>
    <n v="1"/>
    <n v="133"/>
    <n v="202"/>
    <n v="71"/>
    <n v="247"/>
    <n v="91"/>
    <n v="2.6"/>
    <n v="421.2"/>
    <n v="44.2"/>
    <n v="468"/>
    <n v="0"/>
    <n v="75.400000000000006"/>
    <n v="145.6"/>
    <n v="200.2"/>
    <n v="0"/>
    <n v="293.8"/>
    <n v="49.4"/>
    <n v="2.6"/>
    <n v="345.8"/>
    <n v="72"/>
    <n v="216"/>
    <s v="GINECOBSTETRAS"/>
    <n v="65"/>
    <n v="130"/>
    <d v="2023-03-01T00:00:00"/>
    <s v="12:00:00 a. m."/>
    <s v="MARZO"/>
  </r>
  <r>
    <s v="Enviado"/>
    <x v="1"/>
    <s v="I Sem"/>
    <x v="2"/>
    <n v="3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1328"/>
    <n v="-74.116699999999994"/>
    <n v="2.4"/>
    <n v="2.6"/>
    <n v="301"/>
    <n v="30"/>
    <n v="408"/>
    <n v="0"/>
    <n v="38"/>
    <n v="197"/>
    <n v="66"/>
    <n v="0"/>
    <n v="246"/>
    <n v="16"/>
    <n v="1"/>
    <n v="263"/>
    <n v="529"/>
    <n v="225"/>
    <n v="196"/>
    <n v="76"/>
    <n v="2.6"/>
    <n v="782.6"/>
    <n v="78"/>
    <n v="1060.8"/>
    <n v="0"/>
    <n v="98.8"/>
    <n v="512.20000000000005"/>
    <n v="171.6"/>
    <n v="0"/>
    <n v="639.6"/>
    <n v="41.6"/>
    <n v="2.6"/>
    <n v="683.8"/>
    <n v="136"/>
    <n v="408"/>
    <s v="GINECOBSTETRAS"/>
    <n v="100"/>
    <n v="300"/>
    <d v="2023-03-01T00:00:00"/>
    <s v="12:00:00 a. m."/>
    <s v="MARZO"/>
  </r>
  <r>
    <s v="Enviado"/>
    <x v="1"/>
    <s v="I Sem"/>
    <x v="2"/>
    <n v="3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.51328"/>
    <n v="-74.116699999999994"/>
    <n v="2.5"/>
    <n v="3.2"/>
    <n v="561"/>
    <n v="60"/>
    <n v="588"/>
    <n v="0"/>
    <n v="39"/>
    <n v="286"/>
    <n v="236"/>
    <n v="0"/>
    <n v="515"/>
    <n v="7"/>
    <n v="0"/>
    <n v="522"/>
    <n v="780"/>
    <n v="310"/>
    <n v="802"/>
    <n v="251"/>
    <n v="2.6"/>
    <n v="1458.6"/>
    <n v="156"/>
    <n v="1528.8"/>
    <n v="0"/>
    <n v="101.4"/>
    <n v="743.6"/>
    <n v="613.6"/>
    <n v="0"/>
    <n v="1339"/>
    <n v="18.2"/>
    <n v="0"/>
    <n v="1357.2"/>
    <n v="196"/>
    <n v="588"/>
    <s v="FAMILIARISTA"/>
    <n v="187"/>
    <n v="561"/>
    <d v="2023-03-01T00:00:00"/>
    <s v="12:00:00 a. m."/>
    <s v="MARZO"/>
  </r>
  <r>
    <s v="Enviado"/>
    <x v="1"/>
    <s v="I Sem"/>
    <x v="2"/>
    <n v="3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.51328"/>
    <n v="-74.116699999999994"/>
    <n v="8.3000000000000007"/>
    <n v="12.4"/>
    <n v="71"/>
    <n v="5"/>
    <n v="72"/>
    <n v="0"/>
    <n v="3"/>
    <n v="56"/>
    <n v="12"/>
    <n v="0"/>
    <n v="64"/>
    <n v="4"/>
    <n v="0"/>
    <n v="68"/>
    <n v="488"/>
    <n v="59"/>
    <n v="149"/>
    <n v="12"/>
    <n v="2.6"/>
    <n v="184.6"/>
    <n v="13"/>
    <n v="187.2"/>
    <n v="0"/>
    <n v="7.8"/>
    <n v="145.6"/>
    <n v="31.2"/>
    <n v="0"/>
    <n v="166.4"/>
    <n v="10.4"/>
    <n v="0"/>
    <n v="176.8"/>
    <n v="24"/>
    <n v="72"/>
    <s v="ORTOPEDISTAS"/>
    <n v="24"/>
    <n v="72"/>
    <d v="2023-03-01T00:00:00"/>
    <s v="12:00:00 a. m."/>
    <s v="MARZO"/>
  </r>
  <r>
    <s v="Enviado"/>
    <x v="1"/>
    <s v="I Sem"/>
    <x v="2"/>
    <n v="3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1328"/>
    <n v="-74.116699999999994"/>
    <n v="3.9"/>
    <n v="3.8"/>
    <n v="444"/>
    <n v="17"/>
    <n v="444"/>
    <n v="0"/>
    <n v="75"/>
    <n v="259"/>
    <n v="110"/>
    <n v="0"/>
    <n v="345"/>
    <n v="23"/>
    <n v="1"/>
    <n v="369"/>
    <n v="1205"/>
    <n v="312"/>
    <n v="495"/>
    <n v="132"/>
    <n v="2.6"/>
    <n v="1154.4000000000001"/>
    <n v="44.2"/>
    <n v="1154.4000000000001"/>
    <n v="0"/>
    <n v="195"/>
    <n v="673.4"/>
    <n v="286"/>
    <n v="0"/>
    <n v="897"/>
    <n v="59.8"/>
    <n v="2.6"/>
    <n v="959.4"/>
    <n v="148"/>
    <n v="444"/>
    <s v="PEDIATRAS GENERALES"/>
    <n v="148"/>
    <n v="444"/>
    <d v="2023-03-01T00:00:00"/>
    <s v="12:00:00 a. m."/>
    <s v="MARZO"/>
  </r>
  <r>
    <s v="Enviado"/>
    <x v="1"/>
    <s v="I Sem"/>
    <x v="2"/>
    <n v="3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.51328"/>
    <n v="-74.116699999999994"/>
    <n v="1"/>
    <n v="1.3"/>
    <n v="101"/>
    <n v="10"/>
    <n v="144"/>
    <n v="0"/>
    <n v="9"/>
    <n v="77"/>
    <n v="15"/>
    <n v="0"/>
    <n v="87"/>
    <n v="5"/>
    <n v="0"/>
    <n v="92"/>
    <n v="84"/>
    <n v="84"/>
    <n v="22"/>
    <n v="17"/>
    <n v="2.6"/>
    <n v="262.60000000000002"/>
    <n v="26"/>
    <n v="374.4"/>
    <n v="0"/>
    <n v="23.4"/>
    <n v="200.2"/>
    <n v="39"/>
    <n v="0"/>
    <n v="226.2"/>
    <n v="13"/>
    <n v="0"/>
    <n v="239.2"/>
    <n v="48"/>
    <n v="144"/>
    <s v="INTERNISTAS"/>
    <n v="34"/>
    <n v="102"/>
    <d v="2023-03-01T00:00:00"/>
    <s v="12:00:00 a. m."/>
    <s v="MARZO"/>
  </r>
  <r>
    <s v="Enviado"/>
    <x v="1"/>
    <s v="II Sem"/>
    <x v="1"/>
    <n v="9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.51328"/>
    <n v="-74.116699999999994"/>
    <n v="2.2999999999999998"/>
    <n v="2.8"/>
    <n v="132"/>
    <n v="16"/>
    <n v="132"/>
    <n v="0"/>
    <n v="13"/>
    <n v="54"/>
    <n v="65"/>
    <n v="0"/>
    <n v="106"/>
    <n v="13"/>
    <n v="0"/>
    <n v="119"/>
    <n v="148"/>
    <n v="63"/>
    <n v="190"/>
    <n v="69"/>
    <n v="2.6"/>
    <n v="343.2"/>
    <n v="41.6"/>
    <n v="343.2"/>
    <n v="0"/>
    <n v="33.799999999999997"/>
    <n v="140.4"/>
    <n v="169"/>
    <n v="0"/>
    <n v="275.60000000000002"/>
    <n v="33.799999999999997"/>
    <n v="0"/>
    <n v="309.39999999999998"/>
    <n v="44"/>
    <n v="132"/>
    <s v="CIRUJANOS GENERALES"/>
    <n v="44"/>
    <n v="132"/>
    <d v="2023-09-01T00:00:00"/>
    <s v="12:00:00 a. m."/>
    <s v="SEPTIEMBRE"/>
  </r>
  <r>
    <s v="Enviado"/>
    <x v="1"/>
    <s v="II Sem"/>
    <x v="1"/>
    <n v="9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.51328"/>
    <n v="-74.116699999999994"/>
    <n v="3.3"/>
    <n v="3.6"/>
    <n v="91"/>
    <n v="7"/>
    <n v="120"/>
    <n v="0"/>
    <n v="8"/>
    <n v="26"/>
    <n v="57"/>
    <n v="4"/>
    <n v="76"/>
    <n v="3"/>
    <n v="0"/>
    <n v="83"/>
    <n v="99"/>
    <n v="30"/>
    <n v="222"/>
    <n v="61"/>
    <n v="2.6"/>
    <n v="236.6"/>
    <n v="18.2"/>
    <n v="312"/>
    <n v="0"/>
    <n v="20.8"/>
    <n v="67.599999999999994"/>
    <n v="148.19999999999999"/>
    <n v="10.4"/>
    <n v="197.6"/>
    <n v="7.8"/>
    <n v="0"/>
    <n v="215.8"/>
    <n v="48"/>
    <n v="96"/>
    <s v="GINECOBSTETRAS"/>
    <n v="36"/>
    <n v="72"/>
    <d v="2023-09-01T00:00:00"/>
    <s v="12:00:00 a. m."/>
    <s v="SEPTIEMBRE"/>
  </r>
  <r>
    <s v="Enviado"/>
    <x v="1"/>
    <s v="II Sem"/>
    <x v="1"/>
    <n v="9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1328"/>
    <n v="-74.116699999999994"/>
    <n v="2.8"/>
    <n v="3.1"/>
    <n v="232"/>
    <n v="40"/>
    <n v="306"/>
    <n v="0"/>
    <n v="26"/>
    <n v="124"/>
    <n v="82"/>
    <n v="0"/>
    <n v="197"/>
    <n v="9"/>
    <n v="0"/>
    <n v="206"/>
    <n v="370"/>
    <n v="134"/>
    <n v="299"/>
    <n v="98"/>
    <n v="2.6"/>
    <n v="603.20000000000005"/>
    <n v="104"/>
    <n v="795.6"/>
    <n v="0"/>
    <n v="67.599999999999994"/>
    <n v="322.39999999999998"/>
    <n v="213.2"/>
    <n v="0"/>
    <n v="512.20000000000005"/>
    <n v="23.4"/>
    <n v="0"/>
    <n v="535.6"/>
    <n v="102"/>
    <n v="306"/>
    <s v="GINECOBSTETRAS"/>
    <n v="77"/>
    <n v="231"/>
    <d v="2023-09-01T00:00:00"/>
    <s v="12:00:00 a. m."/>
    <s v="SEPTIEMBRE"/>
  </r>
  <r>
    <s v="Enviado"/>
    <x v="1"/>
    <s v="II Sem"/>
    <x v="1"/>
    <n v="9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.51328"/>
    <n v="-74.116699999999994"/>
    <n v="4"/>
    <n v="4.5"/>
    <n v="551"/>
    <n v="66"/>
    <n v="552"/>
    <n v="0"/>
    <n v="23"/>
    <n v="156"/>
    <n v="372"/>
    <n v="0"/>
    <n v="521"/>
    <n v="7"/>
    <n v="0"/>
    <n v="528"/>
    <n v="695"/>
    <n v="172"/>
    <n v="1717"/>
    <n v="379"/>
    <n v="2.6"/>
    <n v="1432.6"/>
    <n v="171.6"/>
    <n v="1435.2"/>
    <n v="0"/>
    <n v="59.8"/>
    <n v="405.6"/>
    <n v="967.2"/>
    <n v="0"/>
    <n v="1354.6"/>
    <n v="18.2"/>
    <n v="0"/>
    <n v="1372.8"/>
    <n v="184"/>
    <n v="552"/>
    <s v="FAMILIARISTA"/>
    <n v="184"/>
    <n v="552"/>
    <d v="2023-09-01T00:00:00"/>
    <s v="12:00:00 a. m."/>
    <s v="SEPTIEMBRE"/>
  </r>
  <r>
    <s v="Enviado"/>
    <x v="1"/>
    <s v="II Sem"/>
    <x v="1"/>
    <n v="9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1328"/>
    <n v="-74.116699999999994"/>
    <n v="3.3"/>
    <n v="3.1"/>
    <n v="415"/>
    <n v="25"/>
    <n v="420"/>
    <n v="0"/>
    <n v="64"/>
    <n v="130"/>
    <n v="221"/>
    <n v="0"/>
    <n v="330"/>
    <n v="21"/>
    <n v="0"/>
    <n v="351"/>
    <n v="548"/>
    <n v="164"/>
    <n v="769"/>
    <n v="251"/>
    <n v="2.6"/>
    <n v="1079"/>
    <n v="65"/>
    <n v="1092"/>
    <n v="0"/>
    <n v="166.4"/>
    <n v="338"/>
    <n v="574.6"/>
    <n v="0"/>
    <n v="858"/>
    <n v="54.6"/>
    <n v="0"/>
    <n v="912.6"/>
    <n v="140"/>
    <n v="420"/>
    <s v="PEDIATRAS GENERALES"/>
    <n v="138"/>
    <n v="414"/>
    <d v="2023-09-01T00:00:00"/>
    <s v="12:00:00 a. m."/>
    <s v="SEPTIEMBRE"/>
  </r>
  <r>
    <s v="Enviado"/>
    <x v="1"/>
    <s v="II Sem"/>
    <x v="1"/>
    <n v="8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m/>
    <s v="CONSULTA EXTERNA"/>
    <n v="1011"/>
    <s v="CIRUGIA GENERAL"/>
    <n v="101101"/>
    <x v="2"/>
    <n v="304"/>
    <s v="CIRUGÍA GENERAL"/>
    <n v="4.51328"/>
    <n v="-74.116699999999994"/>
    <n v="2.7"/>
    <n v="3"/>
    <n v="69"/>
    <n v="6"/>
    <n v="69"/>
    <n v="0"/>
    <n v="10"/>
    <n v="22"/>
    <n v="37"/>
    <n v="0"/>
    <n v="56"/>
    <n v="3"/>
    <n v="0"/>
    <n v="59"/>
    <n v="72"/>
    <n v="27"/>
    <n v="128"/>
    <n v="42"/>
    <n v="2.6"/>
    <n v="179.4"/>
    <n v="15.6"/>
    <n v="179.4"/>
    <n v="0"/>
    <n v="26"/>
    <n v="57.2"/>
    <n v="96.2"/>
    <n v="0"/>
    <n v="145.6"/>
    <n v="7.8"/>
    <n v="0"/>
    <n v="153.4"/>
    <n v="23"/>
    <n v="69"/>
    <s v="CIRUJANOS GENERALES"/>
    <n v="23"/>
    <n v="69"/>
    <d v="2023-08-01T00:00:00"/>
    <s v="12:00:00 a. m."/>
    <s v="AGOSTO"/>
  </r>
  <r>
    <s v="Enviado"/>
    <x v="1"/>
    <s v="II Sem"/>
    <x v="1"/>
    <n v="8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m/>
    <s v="CONSULTA EXTERNA"/>
    <n v="1030"/>
    <s v="GINECOOBSTETRICIA"/>
    <n v="103001"/>
    <x v="8"/>
    <n v="320"/>
    <s v="GINECOBSTRETRICIA"/>
    <n v="4.51328"/>
    <n v="-74.116699999999994"/>
    <n v="4.5"/>
    <n v="3.9"/>
    <n v="56"/>
    <n v="9"/>
    <n v="63"/>
    <n v="0"/>
    <n v="20"/>
    <n v="9"/>
    <n v="27"/>
    <n v="0"/>
    <n v="34"/>
    <n v="2"/>
    <n v="0"/>
    <n v="36"/>
    <n v="72"/>
    <n v="16"/>
    <n v="155"/>
    <n v="40"/>
    <n v="2.6"/>
    <n v="145.6"/>
    <n v="23.4"/>
    <n v="163.80000000000001"/>
    <n v="0"/>
    <n v="52"/>
    <n v="23.4"/>
    <n v="70.2"/>
    <n v="0"/>
    <n v="88.4"/>
    <n v="5.2"/>
    <n v="0"/>
    <n v="93.6"/>
    <n v="25"/>
    <n v="75"/>
    <s v="GINECOBSTETRAS"/>
    <n v="22"/>
    <n v="44"/>
    <d v="2023-08-01T00:00:00"/>
    <s v="12:00:00 a. m."/>
    <s v="AGOSTO"/>
  </r>
  <r>
    <s v="Enviado"/>
    <x v="1"/>
    <s v="II Sem"/>
    <x v="1"/>
    <n v="8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m/>
    <s v="CONSULTA EXTERNA"/>
    <n v="1030"/>
    <s v="GINECOOBSTETRICIA"/>
    <n v="103002"/>
    <x v="9"/>
    <n v="320"/>
    <s v="GINECOBSTRETRICIA"/>
    <n v="4.51328"/>
    <n v="-74.116699999999994"/>
    <n v="6"/>
    <n v="4.5"/>
    <n v="403"/>
    <n v="38"/>
    <n v="453"/>
    <n v="0"/>
    <n v="44"/>
    <n v="206"/>
    <n v="153"/>
    <n v="34"/>
    <n v="279"/>
    <n v="40"/>
    <n v="6"/>
    <n v="359"/>
    <n v="1353"/>
    <n v="226"/>
    <n v="789"/>
    <n v="177"/>
    <n v="2.6"/>
    <n v="1047.8"/>
    <n v="98.8"/>
    <n v="1177.8"/>
    <n v="0"/>
    <n v="114.4"/>
    <n v="535.6"/>
    <n v="397.8"/>
    <n v="88.4"/>
    <n v="725.4"/>
    <n v="104"/>
    <n v="15.6"/>
    <n v="933.4"/>
    <n v="151"/>
    <n v="453"/>
    <s v="GINECOBSTETRAS"/>
    <n v="134"/>
    <n v="402"/>
    <d v="2023-08-01T00:00:00"/>
    <s v="12:00:00 a. m."/>
    <s v="AGOSTO"/>
  </r>
  <r>
    <s v="Enviado"/>
    <x v="1"/>
    <s v="II Sem"/>
    <x v="1"/>
    <n v="8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m/>
    <s v="CONSULTA EXTERNA"/>
    <n v="1036"/>
    <s v="MEDICINA FAMILIAR"/>
    <n v="103601"/>
    <x v="10"/>
    <n v="325"/>
    <s v="MEDICINA FAMILIAR"/>
    <n v="4.51328"/>
    <n v="-74.116699999999994"/>
    <n v="2.5"/>
    <n v="3.1"/>
    <n v="571"/>
    <n v="39"/>
    <n v="571"/>
    <n v="0"/>
    <n v="52"/>
    <n v="110"/>
    <n v="409"/>
    <n v="0"/>
    <n v="513"/>
    <n v="5"/>
    <n v="1"/>
    <n v="519"/>
    <n v="328"/>
    <n v="131"/>
    <n v="1362"/>
    <n v="440"/>
    <n v="2.6"/>
    <n v="1484.6"/>
    <n v="101.4"/>
    <n v="1484.6"/>
    <n v="0"/>
    <n v="135.19999999999999"/>
    <n v="286"/>
    <n v="1063.4000000000001"/>
    <n v="0"/>
    <n v="1333.8"/>
    <n v="13"/>
    <n v="2.6"/>
    <n v="1349.4"/>
    <n v="190"/>
    <n v="570"/>
    <s v="FAMILIARISTA"/>
    <n v="190"/>
    <n v="570"/>
    <d v="2023-08-01T00:00:00"/>
    <s v="12:00:00 a. m."/>
    <s v="AGOSTO"/>
  </r>
  <r>
    <s v="Enviado"/>
    <x v="1"/>
    <s v="II Sem"/>
    <x v="1"/>
    <n v="8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m/>
    <s v="CONSULTA EXTERNA"/>
    <n v="1055"/>
    <s v="PEDIATRIA"/>
    <n v="105501"/>
    <x v="19"/>
    <n v="342"/>
    <s v="PEDIATRÍA"/>
    <n v="4.51328"/>
    <n v="-74.116699999999994"/>
    <n v="4.5999999999999996"/>
    <n v="4.7"/>
    <n v="427"/>
    <n v="35"/>
    <n v="427"/>
    <n v="0"/>
    <n v="83"/>
    <n v="136"/>
    <n v="208"/>
    <n v="0"/>
    <n v="323"/>
    <n v="21"/>
    <n v="0"/>
    <n v="344"/>
    <n v="769"/>
    <n v="169"/>
    <n v="1203"/>
    <n v="258"/>
    <n v="2.6"/>
    <n v="1110.2"/>
    <n v="91"/>
    <n v="1110.2"/>
    <n v="0"/>
    <n v="215.8"/>
    <n v="353.6"/>
    <n v="540.79999999999995"/>
    <n v="0"/>
    <n v="839.8"/>
    <n v="54.6"/>
    <n v="0"/>
    <n v="894.4"/>
    <n v="142"/>
    <n v="426"/>
    <s v="PEDIATRAS GENERALES"/>
    <n v="142"/>
    <n v="426"/>
    <d v="2023-08-01T00:00:00"/>
    <s v="12:00:00 a. m."/>
    <s v="AGOSTO"/>
  </r>
  <r>
    <s v="Enviado"/>
    <x v="1"/>
    <s v="II Sem"/>
    <x v="1"/>
    <n v="7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.51328"/>
    <n v="-74.116699999999994"/>
    <n v="2.6"/>
    <n v="2.9"/>
    <n v="137"/>
    <n v="18"/>
    <n v="150"/>
    <n v="0"/>
    <n v="12"/>
    <n v="67"/>
    <n v="58"/>
    <n v="0"/>
    <n v="112"/>
    <n v="13"/>
    <n v="0"/>
    <n v="125"/>
    <n v="199"/>
    <n v="76"/>
    <n v="179"/>
    <n v="61"/>
    <n v="2.6"/>
    <n v="356.2"/>
    <n v="46.8"/>
    <n v="390"/>
    <n v="0"/>
    <n v="31.2"/>
    <n v="174.2"/>
    <n v="150.80000000000001"/>
    <n v="0"/>
    <n v="291.2"/>
    <n v="33.799999999999997"/>
    <n v="0"/>
    <n v="325"/>
    <n v="50"/>
    <n v="150"/>
    <s v="CIRUJANOS GENERALES"/>
    <n v="46"/>
    <n v="138"/>
    <d v="2023-07-01T00:00:00"/>
    <s v="12:00:00 a. m."/>
    <s v="JULIO"/>
  </r>
  <r>
    <s v="Enviado"/>
    <x v="1"/>
    <s v="II Sem"/>
    <x v="1"/>
    <n v="7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3"/>
    <s v="CONSULTA EXTERNA"/>
    <n v="1030"/>
    <s v="GINECOOBSTETRICIA"/>
    <n v="103001"/>
    <x v="8"/>
    <n v="320"/>
    <s v="GINECOBSTRETRICIA"/>
    <n v="4.51328"/>
    <n v="-74.116699999999994"/>
    <n v="3.9"/>
    <n v="4.3"/>
    <n v="71"/>
    <n v="13"/>
    <n v="78"/>
    <n v="0"/>
    <n v="14"/>
    <n v="21"/>
    <n v="36"/>
    <n v="0"/>
    <n v="49"/>
    <n v="5"/>
    <n v="3"/>
    <n v="57"/>
    <n v="112"/>
    <n v="29"/>
    <n v="181"/>
    <n v="42"/>
    <n v="2.6"/>
    <n v="184.6"/>
    <n v="33.799999999999997"/>
    <n v="202.8"/>
    <n v="0"/>
    <n v="36.4"/>
    <n v="54.6"/>
    <n v="93.6"/>
    <n v="0"/>
    <n v="127.4"/>
    <n v="13"/>
    <n v="7.8"/>
    <n v="148.19999999999999"/>
    <n v="31"/>
    <n v="93"/>
    <s v="GINECOBSTETRAS"/>
    <n v="28"/>
    <n v="56"/>
    <d v="2023-07-01T00:00:00"/>
    <s v="12:00:00 a. m."/>
    <s v="JULIO"/>
  </r>
  <r>
    <s v="Enviado"/>
    <x v="1"/>
    <s v="II Sem"/>
    <x v="1"/>
    <n v="7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1328"/>
    <n v="-74.116699999999994"/>
    <n v="3.8"/>
    <n v="3.2"/>
    <n v="336"/>
    <n v="40"/>
    <n v="375"/>
    <n v="0"/>
    <n v="40"/>
    <n v="163"/>
    <n v="133"/>
    <n v="16"/>
    <n v="248"/>
    <n v="29"/>
    <n v="3"/>
    <n v="296"/>
    <n v="708"/>
    <n v="184"/>
    <n v="490"/>
    <n v="152"/>
    <n v="2.6"/>
    <n v="873.6"/>
    <n v="104"/>
    <n v="975"/>
    <n v="0"/>
    <n v="104"/>
    <n v="423.8"/>
    <n v="345.8"/>
    <n v="41.6"/>
    <n v="644.79999999999995"/>
    <n v="75.400000000000006"/>
    <n v="7.8"/>
    <n v="769.6"/>
    <n v="125"/>
    <n v="375"/>
    <s v="GINECOBSTETRAS"/>
    <n v="112"/>
    <n v="336"/>
    <d v="2023-07-01T00:00:00"/>
    <s v="12:00:00 a. m."/>
    <s v="JULIO"/>
  </r>
  <r>
    <s v="Enviado"/>
    <x v="1"/>
    <s v="II Sem"/>
    <x v="1"/>
    <n v="7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.51328"/>
    <n v="-74.116699999999994"/>
    <n v="2.8"/>
    <n v="3.5"/>
    <n v="490"/>
    <n v="56"/>
    <n v="543"/>
    <n v="0"/>
    <n v="47"/>
    <n v="97"/>
    <n v="346"/>
    <n v="0"/>
    <n v="438"/>
    <n v="5"/>
    <n v="0"/>
    <n v="443"/>
    <n v="301"/>
    <n v="106"/>
    <n v="1329"/>
    <n v="384"/>
    <n v="2.6"/>
    <n v="1274"/>
    <n v="145.6"/>
    <n v="1411.8"/>
    <n v="0"/>
    <n v="122.2"/>
    <n v="252.2"/>
    <n v="899.6"/>
    <n v="0"/>
    <n v="1138.8"/>
    <n v="13"/>
    <n v="0"/>
    <n v="1151.8"/>
    <n v="181"/>
    <n v="543"/>
    <s v="FAMILIARISTA"/>
    <n v="163"/>
    <n v="489"/>
    <d v="2023-07-01T00:00:00"/>
    <s v="12:00:00 a. m."/>
    <s v="JULIO"/>
  </r>
  <r>
    <s v="Enviado"/>
    <x v="1"/>
    <s v="II Sem"/>
    <x v="1"/>
    <n v="7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.51328"/>
    <n v="-74.116699999999994"/>
    <n v="4.5999999999999996"/>
    <n v="2.8"/>
    <n v="30"/>
    <n v="8"/>
    <n v="36"/>
    <n v="0"/>
    <n v="0"/>
    <n v="20"/>
    <n v="10"/>
    <n v="0"/>
    <n v="29"/>
    <n v="1"/>
    <n v="0"/>
    <n v="30"/>
    <n v="92"/>
    <n v="20"/>
    <n v="28"/>
    <n v="10"/>
    <n v="2.6"/>
    <n v="78"/>
    <n v="20.8"/>
    <n v="93.6"/>
    <n v="0"/>
    <n v="0"/>
    <n v="52"/>
    <n v="26"/>
    <n v="0"/>
    <n v="75.400000000000006"/>
    <n v="2.6"/>
    <n v="0"/>
    <n v="78"/>
    <n v="12"/>
    <n v="36"/>
    <s v="ORTOPEDISTAS"/>
    <n v="10"/>
    <n v="30"/>
    <d v="2023-07-01T00:00:00"/>
    <s v="12:00:00 a. m."/>
    <s v="JULIO"/>
  </r>
  <r>
    <s v="Enviado"/>
    <x v="1"/>
    <s v="II Sem"/>
    <x v="1"/>
    <n v="7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1328"/>
    <n v="-74.116699999999994"/>
    <n v="6.9"/>
    <n v="6"/>
    <n v="393"/>
    <n v="40"/>
    <n v="420"/>
    <n v="0"/>
    <n v="89"/>
    <n v="134"/>
    <n v="170"/>
    <n v="1"/>
    <n v="286"/>
    <n v="13"/>
    <n v="4"/>
    <n v="304"/>
    <n v="1224"/>
    <n v="177"/>
    <n v="1286"/>
    <n v="216"/>
    <n v="2.6"/>
    <n v="1021.8"/>
    <n v="104"/>
    <n v="1092"/>
    <n v="0"/>
    <n v="231.4"/>
    <n v="348.4"/>
    <n v="442"/>
    <n v="2.6"/>
    <n v="743.6"/>
    <n v="33.799999999999997"/>
    <n v="10.4"/>
    <n v="790.4"/>
    <n v="140"/>
    <n v="420"/>
    <s v="PEDIATRAS GENERALES"/>
    <n v="131"/>
    <n v="393"/>
    <d v="2023-07-01T00:00:00"/>
    <s v="12:00:00 a. m."/>
    <s v="JULIO"/>
  </r>
  <r>
    <s v="Enviado"/>
    <x v="1"/>
    <s v="II Sem"/>
    <x v="3"/>
    <n v="11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.51328"/>
    <n v="-74.116699999999994"/>
    <n v="3.4"/>
    <n v="3.1"/>
    <n v="97"/>
    <n v="16"/>
    <n v="103"/>
    <n v="0"/>
    <n v="10"/>
    <n v="32"/>
    <n v="55"/>
    <n v="0"/>
    <n v="85"/>
    <n v="2"/>
    <n v="0"/>
    <n v="87"/>
    <n v="114"/>
    <n v="34"/>
    <n v="196"/>
    <n v="63"/>
    <n v="2.6"/>
    <n v="252.2"/>
    <n v="41.6"/>
    <n v="267.8"/>
    <n v="0"/>
    <n v="26"/>
    <n v="83.2"/>
    <n v="143"/>
    <n v="0"/>
    <n v="221"/>
    <n v="5.2"/>
    <n v="0"/>
    <n v="226.2"/>
    <n v="41"/>
    <n v="82"/>
    <s v="GINECOBSTETRAS"/>
    <n v="39"/>
    <n v="78"/>
    <d v="2023-11-01T00:00:00"/>
    <s v="12:00:00 a. m."/>
    <s v="NOVIEMBRE"/>
  </r>
  <r>
    <s v="Enviado"/>
    <x v="1"/>
    <s v="II Sem"/>
    <x v="3"/>
    <n v="11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1328"/>
    <n v="-74.116699999999994"/>
    <n v="2.9"/>
    <n v="2.2000000000000002"/>
    <n v="304"/>
    <n v="43"/>
    <n v="318"/>
    <n v="0"/>
    <n v="27"/>
    <n v="144"/>
    <n v="133"/>
    <n v="9"/>
    <n v="246"/>
    <n v="21"/>
    <n v="1"/>
    <n v="277"/>
    <n v="450"/>
    <n v="156"/>
    <n v="332"/>
    <n v="148"/>
    <n v="2.6"/>
    <n v="790.4"/>
    <n v="111.8"/>
    <n v="826.8"/>
    <n v="0"/>
    <n v="70.2"/>
    <n v="374.4"/>
    <n v="345.8"/>
    <n v="23.4"/>
    <n v="639.6"/>
    <n v="54.6"/>
    <n v="2.6"/>
    <n v="720.2"/>
    <n v="127"/>
    <n v="381"/>
    <s v="GINECOBSTETRAS"/>
    <n v="122"/>
    <n v="366"/>
    <d v="2023-11-01T00:00:00"/>
    <s v="12:00:00 a. m."/>
    <s v="NOVIEMBRE"/>
  </r>
  <r>
    <s v="Enviado"/>
    <x v="1"/>
    <s v="II Sem"/>
    <x v="3"/>
    <n v="11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.51328"/>
    <n v="-74.116699999999994"/>
    <n v="3.7"/>
    <n v="2.1"/>
    <n v="91"/>
    <n v="7"/>
    <n v="91"/>
    <n v="0"/>
    <n v="7"/>
    <n v="21"/>
    <n v="63"/>
    <n v="0"/>
    <n v="84"/>
    <n v="0"/>
    <n v="0"/>
    <n v="84"/>
    <n v="85"/>
    <n v="23"/>
    <n v="142"/>
    <n v="68"/>
    <n v="2.6"/>
    <n v="236.6"/>
    <n v="18.2"/>
    <n v="236.6"/>
    <n v="0"/>
    <n v="18.2"/>
    <n v="54.6"/>
    <n v="163.80000000000001"/>
    <n v="0"/>
    <n v="218.4"/>
    <n v="0"/>
    <n v="0"/>
    <n v="218.4"/>
    <n v="30"/>
    <n v="90"/>
    <s v="FAMILIARISTA"/>
    <n v="30"/>
    <n v="90"/>
    <d v="2023-11-01T00:00:00"/>
    <s v="12:00:00 a. m."/>
    <s v="NOVIEMBRE"/>
  </r>
  <r>
    <s v="Enviado"/>
    <x v="1"/>
    <s v="II Sem"/>
    <x v="3"/>
    <n v="11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1328"/>
    <n v="-74.116699999999994"/>
    <n v="3.4"/>
    <n v="2.8"/>
    <n v="75"/>
    <n v="10"/>
    <n v="75"/>
    <n v="0"/>
    <n v="13"/>
    <n v="27"/>
    <n v="35"/>
    <n v="0"/>
    <n v="60"/>
    <n v="2"/>
    <n v="0"/>
    <n v="62"/>
    <n v="109"/>
    <n v="32"/>
    <n v="120"/>
    <n v="43"/>
    <n v="2.6"/>
    <n v="195"/>
    <n v="26"/>
    <n v="195"/>
    <n v="0"/>
    <n v="33.799999999999997"/>
    <n v="70.2"/>
    <n v="91"/>
    <n v="0"/>
    <n v="156"/>
    <n v="5.2"/>
    <n v="0"/>
    <n v="161.19999999999999"/>
    <n v="25"/>
    <n v="75"/>
    <s v="PEDIATRAS GENERALES"/>
    <n v="25"/>
    <n v="75"/>
    <d v="2023-11-01T00:00:00"/>
    <s v="12:00:00 a. m."/>
    <s v="NOVIEMBRE"/>
  </r>
  <r>
    <s v="Enviado"/>
    <x v="1"/>
    <s v="II Sem"/>
    <x v="3"/>
    <n v="10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.51328"/>
    <n v="-74.116699999999994"/>
    <n v="1.3"/>
    <n v="2.2999999999999998"/>
    <n v="32"/>
    <n v="4"/>
    <n v="33"/>
    <n v="0"/>
    <n v="3"/>
    <n v="12"/>
    <n v="17"/>
    <n v="0"/>
    <n v="29"/>
    <n v="0"/>
    <n v="0"/>
    <n v="29"/>
    <n v="17"/>
    <n v="13"/>
    <n v="44"/>
    <n v="19"/>
    <n v="2.6"/>
    <n v="83.2"/>
    <n v="10.4"/>
    <n v="85.8"/>
    <n v="0"/>
    <n v="7.8"/>
    <n v="31.2"/>
    <n v="44.2"/>
    <n v="0"/>
    <n v="75.400000000000006"/>
    <n v="0"/>
    <n v="0"/>
    <n v="75.400000000000006"/>
    <n v="11"/>
    <n v="33"/>
    <s v="CIRUJANOS GENERALES"/>
    <n v="11"/>
    <n v="33"/>
    <d v="2023-10-01T00:00:00"/>
    <s v="12:00:00 a. m."/>
    <s v="OCTUBRE"/>
  </r>
  <r>
    <s v="Enviado"/>
    <x v="1"/>
    <s v="II Sem"/>
    <x v="3"/>
    <n v="10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.51328"/>
    <n v="-74.116699999999994"/>
    <n v="2.5"/>
    <n v="2.2000000000000002"/>
    <n v="94"/>
    <n v="17"/>
    <n v="118"/>
    <n v="0"/>
    <n v="9"/>
    <n v="28"/>
    <n v="57"/>
    <n v="0"/>
    <n v="78"/>
    <n v="7"/>
    <n v="0"/>
    <n v="85"/>
    <n v="79"/>
    <n v="32"/>
    <n v="137"/>
    <n v="62"/>
    <n v="2.6"/>
    <n v="244.4"/>
    <n v="44.2"/>
    <n v="306.8"/>
    <n v="0"/>
    <n v="23.4"/>
    <n v="72.8"/>
    <n v="148.19999999999999"/>
    <n v="0"/>
    <n v="202.8"/>
    <n v="18.2"/>
    <n v="0"/>
    <n v="221"/>
    <n v="47"/>
    <n v="94"/>
    <s v="GINECOBSTETRAS"/>
    <n v="38"/>
    <n v="76"/>
    <d v="2023-10-01T00:00:00"/>
    <s v="12:00:00 a. m."/>
    <s v="OCTUBRE"/>
  </r>
  <r>
    <s v="Enviado"/>
    <x v="1"/>
    <s v="II Sem"/>
    <x v="3"/>
    <n v="10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1328"/>
    <n v="-74.116699999999994"/>
    <n v="1.8"/>
    <n v="1.7"/>
    <n v="270"/>
    <n v="35"/>
    <n v="330"/>
    <n v="0"/>
    <n v="42"/>
    <n v="106"/>
    <n v="122"/>
    <n v="0"/>
    <n v="221"/>
    <n v="7"/>
    <n v="0"/>
    <n v="228"/>
    <n v="235"/>
    <n v="131"/>
    <n v="236"/>
    <n v="139"/>
    <n v="2.6"/>
    <n v="702"/>
    <n v="91"/>
    <n v="858"/>
    <n v="0"/>
    <n v="109.2"/>
    <n v="275.60000000000002"/>
    <n v="317.2"/>
    <n v="0"/>
    <n v="574.6"/>
    <n v="18.2"/>
    <n v="0"/>
    <n v="592.79999999999995"/>
    <n v="132"/>
    <n v="396"/>
    <s v="GINECOBSTETRAS"/>
    <n v="108"/>
    <n v="324"/>
    <d v="2023-10-01T00:00:00"/>
    <s v="12:00:00 a. m."/>
    <s v="OCTUBRE"/>
  </r>
  <r>
    <s v="Enviado"/>
    <x v="1"/>
    <s v="II Sem"/>
    <x v="3"/>
    <n v="10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.51328"/>
    <n v="-74.116699999999994"/>
    <n v="2.4"/>
    <n v="1.2"/>
    <n v="90"/>
    <n v="10"/>
    <n v="90"/>
    <n v="0"/>
    <n v="13"/>
    <n v="27"/>
    <n v="50"/>
    <n v="0"/>
    <n v="77"/>
    <n v="0"/>
    <n v="0"/>
    <n v="77"/>
    <n v="88"/>
    <n v="36"/>
    <n v="64"/>
    <n v="54"/>
    <n v="2.6"/>
    <n v="234"/>
    <n v="26"/>
    <n v="234"/>
    <n v="0"/>
    <n v="33.799999999999997"/>
    <n v="70.2"/>
    <n v="130"/>
    <n v="0"/>
    <n v="200.2"/>
    <n v="0"/>
    <n v="0"/>
    <n v="200.2"/>
    <n v="30"/>
    <n v="90"/>
    <s v="FAMILIARISTA"/>
    <n v="30"/>
    <n v="90"/>
    <d v="2023-10-01T00:00:00"/>
    <s v="12:00:00 a. m."/>
    <s v="OCTUBRE"/>
  </r>
  <r>
    <s v="Enviado"/>
    <x v="1"/>
    <s v="II Sem"/>
    <x v="3"/>
    <n v="10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1328"/>
    <n v="-74.116699999999994"/>
    <n v="5.3"/>
    <n v="4.0999999999999996"/>
    <n v="143"/>
    <n v="27"/>
    <n v="144"/>
    <n v="0"/>
    <n v="30"/>
    <n v="40"/>
    <n v="73"/>
    <n v="0"/>
    <n v="105"/>
    <n v="8"/>
    <n v="0"/>
    <n v="113"/>
    <n v="309"/>
    <n v="58"/>
    <n v="347"/>
    <n v="85"/>
    <n v="2.6"/>
    <n v="371.8"/>
    <n v="70.2"/>
    <n v="374.4"/>
    <n v="0"/>
    <n v="78"/>
    <n v="104"/>
    <n v="189.8"/>
    <n v="0"/>
    <n v="273"/>
    <n v="20.8"/>
    <n v="0"/>
    <n v="293.8"/>
    <n v="48"/>
    <n v="144"/>
    <s v="PEDIATRAS GENERALES"/>
    <n v="48"/>
    <n v="144"/>
    <d v="2023-10-01T00:00:00"/>
    <s v="12:00:00 a. m."/>
    <s v="OCTUBRE"/>
  </r>
  <r>
    <s v="Enviado"/>
    <x v="0"/>
    <s v="I Sem"/>
    <x v="2"/>
    <n v="1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.51328"/>
    <n v="-74.116699999999994"/>
    <n v="2.6"/>
    <n v="3.8"/>
    <n v="73"/>
    <n v="17"/>
    <n v="115"/>
    <n v="0"/>
    <n v="9"/>
    <n v="61"/>
    <n v="3"/>
    <n v="0"/>
    <n v="59"/>
    <n v="5"/>
    <n v="0"/>
    <n v="64"/>
    <n v="169"/>
    <n v="65"/>
    <n v="30"/>
    <n v="8"/>
    <n v="2.6"/>
    <n v="189.8"/>
    <n v="44.2"/>
    <n v="299"/>
    <n v="0"/>
    <n v="23.4"/>
    <n v="158.6"/>
    <n v="7.8"/>
    <n v="0"/>
    <n v="153.4"/>
    <n v="13"/>
    <n v="0"/>
    <n v="166.4"/>
    <n v="46"/>
    <n v="92"/>
    <s v="GINECOBSTETRAS"/>
    <n v="29"/>
    <n v="58"/>
    <d v="2024-01-01T00:00:00"/>
    <s v="12:00:00 a. m."/>
    <s v="ENERO"/>
  </r>
  <r>
    <s v="Enviado"/>
    <x v="0"/>
    <s v="I Sem"/>
    <x v="2"/>
    <n v="1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1328"/>
    <n v="-74.116699999999994"/>
    <n v="1.9"/>
    <n v="2"/>
    <n v="170"/>
    <n v="26"/>
    <n v="268"/>
    <n v="0"/>
    <n v="26"/>
    <n v="140"/>
    <n v="4"/>
    <n v="0"/>
    <n v="139"/>
    <n v="5"/>
    <n v="0"/>
    <n v="144"/>
    <n v="297"/>
    <n v="158"/>
    <n v="24"/>
    <n v="12"/>
    <n v="2.6"/>
    <n v="442"/>
    <n v="67.599999999999994"/>
    <n v="696.8"/>
    <n v="0"/>
    <n v="67.599999999999994"/>
    <n v="364"/>
    <n v="10.4"/>
    <n v="0"/>
    <n v="361.4"/>
    <n v="13"/>
    <n v="0"/>
    <n v="374.4"/>
    <n v="107"/>
    <n v="321"/>
    <s v="GINECOBSTETRAS"/>
    <n v="68"/>
    <n v="204"/>
    <d v="2024-01-01T00:00:00"/>
    <s v="12:00:00 a. m."/>
    <s v="ENERO"/>
  </r>
  <r>
    <s v="Enviado"/>
    <x v="0"/>
    <s v="I Sem"/>
    <x v="2"/>
    <n v="1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1328"/>
    <n v="-74.116699999999994"/>
    <n v="2.7"/>
    <n v="1"/>
    <n v="60"/>
    <n v="6"/>
    <n v="60"/>
    <n v="0"/>
    <n v="13"/>
    <n v="47"/>
    <n v="0"/>
    <n v="0"/>
    <n v="43"/>
    <n v="4"/>
    <n v="0"/>
    <n v="47"/>
    <n v="157"/>
    <n v="59"/>
    <n v="1"/>
    <n v="1"/>
    <n v="2.6"/>
    <n v="156"/>
    <n v="15.6"/>
    <n v="156"/>
    <n v="0"/>
    <n v="33.799999999999997"/>
    <n v="122.2"/>
    <n v="0"/>
    <n v="0"/>
    <n v="111.8"/>
    <n v="10.4"/>
    <n v="0"/>
    <n v="122.2"/>
    <n v="20"/>
    <n v="60"/>
    <s v="PEDIATRAS GENERALES"/>
    <n v="20"/>
    <n v="60"/>
    <d v="2024-01-01T00:00:00"/>
    <s v="12:00:00 a. m."/>
    <s v="ENERO"/>
  </r>
  <r>
    <s v="Enviado"/>
    <x v="1"/>
    <s v="II Sem"/>
    <x v="3"/>
    <n v="12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.51328"/>
    <n v="-74.116699999999994"/>
    <n v="2.2999999999999998"/>
    <n v="2.5"/>
    <n v="70"/>
    <n v="3"/>
    <n v="105"/>
    <n v="0"/>
    <n v="18"/>
    <n v="10"/>
    <n v="42"/>
    <n v="0"/>
    <n v="50"/>
    <n v="2"/>
    <n v="0"/>
    <n v="52"/>
    <n v="35"/>
    <n v="15"/>
    <n v="140"/>
    <n v="55"/>
    <n v="2.6"/>
    <n v="182"/>
    <n v="7.8"/>
    <n v="273"/>
    <n v="0"/>
    <n v="46.8"/>
    <n v="26"/>
    <n v="109.2"/>
    <n v="0"/>
    <n v="130"/>
    <n v="5.2"/>
    <n v="0"/>
    <n v="135.19999999999999"/>
    <n v="42"/>
    <n v="84"/>
    <s v="GINECOBSTETRAS"/>
    <n v="28"/>
    <n v="56"/>
    <d v="2023-12-01T00:00:00"/>
    <s v="12:00:00 a. m."/>
    <s v="DICIEMBRE"/>
  </r>
  <r>
    <s v="Enviado"/>
    <x v="1"/>
    <s v="II Sem"/>
    <x v="3"/>
    <n v="12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1328"/>
    <n v="-74.116699999999994"/>
    <n v="2.2999999999999998"/>
    <n v="1.8"/>
    <n v="134"/>
    <n v="20"/>
    <n v="205"/>
    <n v="0"/>
    <n v="25"/>
    <n v="54"/>
    <n v="55"/>
    <n v="0"/>
    <n v="105"/>
    <n v="3"/>
    <n v="1"/>
    <n v="109"/>
    <n v="158"/>
    <n v="69"/>
    <n v="117"/>
    <n v="65"/>
    <n v="2.6"/>
    <n v="348.4"/>
    <n v="52"/>
    <n v="533"/>
    <n v="0"/>
    <n v="65"/>
    <n v="140.4"/>
    <n v="143"/>
    <n v="0"/>
    <n v="273"/>
    <n v="7.8"/>
    <n v="2.6"/>
    <n v="283.39999999999998"/>
    <n v="82"/>
    <n v="246"/>
    <s v="GINECOBSTETRAS"/>
    <n v="54"/>
    <n v="162"/>
    <d v="2023-12-01T00:00:00"/>
    <s v="12:00:00 a. m."/>
    <s v="DICIEMBRE"/>
  </r>
  <r>
    <s v="Enviado"/>
    <x v="0"/>
    <s v="I Sem"/>
    <x v="2"/>
    <n v="2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.51328"/>
    <n v="-74.116699999999994"/>
    <n v="2.1"/>
    <n v="2"/>
    <n v="106"/>
    <n v="5"/>
    <n v="108"/>
    <n v="0"/>
    <n v="9"/>
    <n v="52"/>
    <n v="45"/>
    <n v="0"/>
    <n v="85"/>
    <n v="11"/>
    <n v="1"/>
    <n v="97"/>
    <n v="121"/>
    <n v="57"/>
    <n v="98"/>
    <n v="49"/>
    <n v="2.6"/>
    <n v="275.60000000000002"/>
    <n v="13"/>
    <n v="280.8"/>
    <n v="0"/>
    <n v="23.4"/>
    <n v="135.19999999999999"/>
    <n v="117"/>
    <n v="0"/>
    <n v="221"/>
    <n v="28.6"/>
    <n v="2.6"/>
    <n v="252.2"/>
    <n v="43"/>
    <n v="86"/>
    <s v="GINECOBSTETRAS"/>
    <n v="42"/>
    <n v="84"/>
    <d v="2024-02-01T00:00:00"/>
    <s v="12:00:00 a. m."/>
    <s v="FEBRERO"/>
  </r>
  <r>
    <s v="Enviado"/>
    <x v="0"/>
    <s v="I Sem"/>
    <x v="2"/>
    <n v="2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1328"/>
    <n v="-74.116699999999994"/>
    <n v="1.6"/>
    <n v="1.6"/>
    <n v="269"/>
    <n v="42"/>
    <n v="280"/>
    <n v="0"/>
    <n v="34"/>
    <n v="206"/>
    <n v="29"/>
    <n v="0"/>
    <n v="224"/>
    <n v="11"/>
    <n v="0"/>
    <n v="235"/>
    <n v="373"/>
    <n v="227"/>
    <n v="66"/>
    <n v="42"/>
    <n v="2.6"/>
    <n v="699.4"/>
    <n v="109.2"/>
    <n v="728"/>
    <n v="0"/>
    <n v="88.4"/>
    <n v="535.6"/>
    <n v="75.400000000000006"/>
    <n v="0"/>
    <n v="582.4"/>
    <n v="28.6"/>
    <n v="0"/>
    <n v="611"/>
    <n v="112"/>
    <n v="336"/>
    <s v="GINECOBSTETRAS"/>
    <n v="108"/>
    <n v="324"/>
    <d v="2024-02-01T00:00:00"/>
    <s v="12:00:00 a. m."/>
    <s v="FEBRERO"/>
  </r>
  <r>
    <s v="Enviado"/>
    <x v="0"/>
    <s v="I Sem"/>
    <x v="2"/>
    <n v="2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1328"/>
    <n v="-74.116699999999994"/>
    <n v="2.2999999999999998"/>
    <n v="1.7"/>
    <n v="61"/>
    <n v="3"/>
    <n v="61"/>
    <n v="0"/>
    <n v="17"/>
    <n v="40"/>
    <n v="4"/>
    <n v="0"/>
    <n v="44"/>
    <n v="0"/>
    <n v="0"/>
    <n v="44"/>
    <n v="127"/>
    <n v="55"/>
    <n v="10"/>
    <n v="6"/>
    <n v="2.6"/>
    <n v="158.6"/>
    <n v="7.8"/>
    <n v="158.6"/>
    <n v="0"/>
    <n v="44.2"/>
    <n v="104"/>
    <n v="10.4"/>
    <n v="0"/>
    <n v="114.4"/>
    <n v="0"/>
    <n v="0"/>
    <n v="114.4"/>
    <n v="20"/>
    <n v="60"/>
    <s v="PEDIATRAS GENERALES"/>
    <n v="20"/>
    <n v="60"/>
    <d v="2024-02-01T00:00:00"/>
    <s v="12:00:00 a. m."/>
    <s v="FEBRERO"/>
  </r>
  <r>
    <s v="Enviado"/>
    <x v="0"/>
    <s v="II Sem"/>
    <x v="1"/>
    <n v="7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.51328"/>
    <n v="-74.116699999999994"/>
    <n v="2.6"/>
    <n v="3.7"/>
    <n v="30"/>
    <n v="4"/>
    <n v="55"/>
    <n v="0"/>
    <n v="5"/>
    <n v="10"/>
    <n v="15"/>
    <n v="0"/>
    <n v="24"/>
    <n v="1"/>
    <n v="0"/>
    <n v="25"/>
    <n v="26"/>
    <n v="10"/>
    <n v="74"/>
    <n v="20"/>
    <n v="2.6"/>
    <n v="78"/>
    <n v="10.4"/>
    <n v="143"/>
    <n v="0"/>
    <n v="13"/>
    <n v="26"/>
    <n v="39"/>
    <n v="0"/>
    <n v="62.4"/>
    <n v="2.6"/>
    <n v="0"/>
    <n v="65"/>
    <n v="22"/>
    <n v="44"/>
    <s v="GINECOBSTETRAS"/>
    <n v="12"/>
    <n v="24"/>
    <d v="2024-07-01T00:00:00"/>
    <s v="12:00:00 a. m."/>
    <s v="JULIO"/>
  </r>
  <r>
    <s v="Enviado"/>
    <x v="0"/>
    <s v="II Sem"/>
    <x v="1"/>
    <n v="7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1328"/>
    <n v="-74.116699999999994"/>
    <n v="1.7"/>
    <n v="2.2000000000000002"/>
    <n v="81"/>
    <n v="5"/>
    <n v="83"/>
    <n v="0"/>
    <n v="13"/>
    <n v="36"/>
    <n v="32"/>
    <n v="0"/>
    <n v="62"/>
    <n v="5"/>
    <n v="1"/>
    <n v="68"/>
    <n v="73"/>
    <n v="42"/>
    <n v="84"/>
    <n v="39"/>
    <n v="2.6"/>
    <n v="210.6"/>
    <n v="13"/>
    <n v="215.8"/>
    <n v="0"/>
    <n v="33.799999999999997"/>
    <n v="93.6"/>
    <n v="83.2"/>
    <n v="0"/>
    <n v="161.19999999999999"/>
    <n v="13"/>
    <n v="2.6"/>
    <n v="176.8"/>
    <n v="33"/>
    <n v="99"/>
    <s v="GINECOBSTETRAS"/>
    <n v="32"/>
    <n v="96"/>
    <d v="2024-07-01T00:00:00"/>
    <s v="12:00:00 a. m."/>
    <s v="JULIO"/>
  </r>
  <r>
    <s v="Enviado"/>
    <x v="0"/>
    <s v="II Sem"/>
    <x v="1"/>
    <n v="8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.51328"/>
    <n v="-74.116699999999994"/>
    <n v="4"/>
    <n v="2.9"/>
    <n v="135"/>
    <n v="18"/>
    <n v="138"/>
    <n v="0"/>
    <n v="9"/>
    <n v="41"/>
    <n v="85"/>
    <n v="0"/>
    <n v="124"/>
    <n v="2"/>
    <n v="0"/>
    <n v="126"/>
    <n v="182"/>
    <n v="45"/>
    <n v="261"/>
    <n v="90"/>
    <n v="2.6"/>
    <n v="351"/>
    <n v="46.8"/>
    <n v="358.8"/>
    <n v="0"/>
    <n v="23.4"/>
    <n v="106.6"/>
    <n v="221"/>
    <n v="0"/>
    <n v="322.39999999999998"/>
    <n v="5.2"/>
    <n v="0"/>
    <n v="327.60000000000002"/>
    <n v="46"/>
    <n v="138"/>
    <s v="FAMILIARISTA"/>
    <n v="45"/>
    <n v="135"/>
    <d v="2024-08-01T00:00:00"/>
    <s v="12:00:00 a. m."/>
    <s v="AGOSTO"/>
  </r>
  <r>
    <s v="Enviado"/>
    <x v="0"/>
    <s v="I Sem"/>
    <x v="2"/>
    <n v="3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.51328"/>
    <n v="-74.116699999999994"/>
    <n v="3.5"/>
    <n v="3.4"/>
    <n v="97"/>
    <n v="11"/>
    <n v="113"/>
    <n v="0"/>
    <n v="15"/>
    <n v="29"/>
    <n v="53"/>
    <n v="1"/>
    <n v="75"/>
    <n v="5"/>
    <n v="1"/>
    <n v="82"/>
    <n v="123"/>
    <n v="35"/>
    <n v="213"/>
    <n v="62"/>
    <n v="2.6"/>
    <n v="252.2"/>
    <n v="28.6"/>
    <n v="293.8"/>
    <n v="0"/>
    <n v="39"/>
    <n v="75.400000000000006"/>
    <n v="137.80000000000001"/>
    <n v="2.6"/>
    <n v="195"/>
    <n v="13"/>
    <n v="2.6"/>
    <n v="213.2"/>
    <n v="45"/>
    <n v="90"/>
    <s v="GINECOBSTETRAS"/>
    <n v="39"/>
    <n v="78"/>
    <d v="2024-03-01T00:00:00"/>
    <s v="12:00:00 a. m."/>
    <s v="MARZO"/>
  </r>
  <r>
    <s v="Enviado"/>
    <x v="0"/>
    <s v="I Sem"/>
    <x v="2"/>
    <n v="3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1328"/>
    <n v="-74.116699999999994"/>
    <n v="2.4"/>
    <n v="3"/>
    <n v="282"/>
    <n v="35"/>
    <n v="325"/>
    <n v="0"/>
    <n v="30"/>
    <n v="183"/>
    <n v="69"/>
    <n v="0"/>
    <n v="242"/>
    <n v="10"/>
    <n v="0"/>
    <n v="252"/>
    <n v="489"/>
    <n v="201"/>
    <n v="240"/>
    <n v="81"/>
    <n v="2.6"/>
    <n v="733.2"/>
    <n v="91"/>
    <n v="845"/>
    <n v="0"/>
    <n v="78"/>
    <n v="475.8"/>
    <n v="179.4"/>
    <n v="0"/>
    <n v="629.20000000000005"/>
    <n v="26"/>
    <n v="0"/>
    <n v="655.20000000000005"/>
    <n v="130"/>
    <n v="390"/>
    <s v="GINECOBSTETRAS"/>
    <n v="113"/>
    <n v="339"/>
    <d v="2024-03-01T00:00:00"/>
    <s v="12:00:00 a. m."/>
    <s v="MARZO"/>
  </r>
  <r>
    <s v="Enviado"/>
    <x v="0"/>
    <s v="I Sem"/>
    <x v="2"/>
    <n v="3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1328"/>
    <n v="-74.116699999999994"/>
    <n v="2.2999999999999998"/>
    <n v="3"/>
    <n v="60"/>
    <n v="5"/>
    <n v="60"/>
    <n v="0"/>
    <n v="18"/>
    <n v="33"/>
    <n v="9"/>
    <n v="0"/>
    <n v="38"/>
    <n v="4"/>
    <n v="0"/>
    <n v="42"/>
    <n v="109"/>
    <n v="47"/>
    <n v="39"/>
    <n v="13"/>
    <n v="2.6"/>
    <n v="156"/>
    <n v="13"/>
    <n v="156"/>
    <n v="0"/>
    <n v="46.8"/>
    <n v="85.8"/>
    <n v="23.4"/>
    <n v="0"/>
    <n v="98.8"/>
    <n v="10.4"/>
    <n v="0"/>
    <n v="109.2"/>
    <n v="20"/>
    <n v="60"/>
    <s v="PEDIATRAS GENERALES"/>
    <n v="20"/>
    <n v="60"/>
    <d v="2024-03-01T00:00:00"/>
    <s v="12:00:00 a. m."/>
    <s v="MARZO"/>
  </r>
  <r>
    <s v="Enviado"/>
    <x v="0"/>
    <s v="I Sem"/>
    <x v="0"/>
    <n v="6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.51328"/>
    <n v="-74.116699999999994"/>
    <n v="1.3"/>
    <n v="1.5"/>
    <n v="63"/>
    <n v="1"/>
    <n v="83"/>
    <n v="0"/>
    <n v="10"/>
    <n v="20"/>
    <n v="33"/>
    <n v="0"/>
    <n v="49"/>
    <n v="4"/>
    <n v="0"/>
    <n v="53"/>
    <n v="28"/>
    <n v="21"/>
    <n v="63"/>
    <n v="42"/>
    <n v="2.6"/>
    <n v="163.80000000000001"/>
    <n v="2.6"/>
    <n v="215.8"/>
    <n v="0"/>
    <n v="26"/>
    <n v="52"/>
    <n v="85.8"/>
    <n v="0"/>
    <n v="127.4"/>
    <n v="10.4"/>
    <n v="0"/>
    <n v="137.80000000000001"/>
    <n v="33"/>
    <n v="66"/>
    <s v="GINECOBSTETRAS"/>
    <n v="25"/>
    <n v="50"/>
    <d v="2024-06-01T00:00:00"/>
    <s v="12:00:00 a. m."/>
    <s v="JUNIO"/>
  </r>
  <r>
    <s v="Enviado"/>
    <x v="0"/>
    <s v="I Sem"/>
    <x v="0"/>
    <n v="6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1328"/>
    <n v="-74.116699999999994"/>
    <n v="1.3"/>
    <n v="1.2"/>
    <n v="114"/>
    <n v="17"/>
    <n v="153"/>
    <n v="0"/>
    <n v="11"/>
    <n v="61"/>
    <n v="42"/>
    <n v="0"/>
    <n v="101"/>
    <n v="2"/>
    <n v="0"/>
    <n v="103"/>
    <n v="83"/>
    <n v="66"/>
    <n v="57"/>
    <n v="48"/>
    <n v="2.6"/>
    <n v="296.39999999999998"/>
    <n v="44.2"/>
    <n v="397.8"/>
    <n v="0"/>
    <n v="28.6"/>
    <n v="158.6"/>
    <n v="109.2"/>
    <n v="0"/>
    <n v="262.60000000000002"/>
    <n v="5.2"/>
    <n v="0"/>
    <n v="267.8"/>
    <n v="61"/>
    <n v="183"/>
    <s v="GINECOBSTETRAS"/>
    <n v="46"/>
    <n v="138"/>
    <d v="2024-06-01T00:00:00"/>
    <s v="12:00:00 a. m."/>
    <s v="JUNIO"/>
  </r>
  <r>
    <s v="Enviado"/>
    <x v="0"/>
    <s v="I Sem"/>
    <x v="0"/>
    <n v="6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1328"/>
    <n v="-74.116699999999994"/>
    <n v="3.5"/>
    <n v="3.4"/>
    <n v="60"/>
    <n v="2"/>
    <n v="60"/>
    <n v="0"/>
    <n v="6"/>
    <n v="30"/>
    <n v="24"/>
    <n v="0"/>
    <n v="53"/>
    <n v="1"/>
    <n v="0"/>
    <n v="54"/>
    <n v="115"/>
    <n v="33"/>
    <n v="93"/>
    <n v="27"/>
    <n v="2.6"/>
    <n v="156"/>
    <n v="5.2"/>
    <n v="156"/>
    <n v="0"/>
    <n v="15.6"/>
    <n v="78"/>
    <n v="62.4"/>
    <n v="0"/>
    <n v="137.80000000000001"/>
    <n v="2.6"/>
    <n v="0"/>
    <n v="140.4"/>
    <n v="20"/>
    <n v="60"/>
    <s v="PEDIATRAS GENERALES"/>
    <n v="20"/>
    <n v="60"/>
    <d v="2024-06-01T00:00:00"/>
    <s v="12:00:00 a. m."/>
    <s v="JUNIO"/>
  </r>
  <r>
    <s v="Enviado"/>
    <x v="1"/>
    <s v="II Sem"/>
    <x v="3"/>
    <n v="12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.51328"/>
    <n v="-74.116699999999994"/>
    <n v="1.9"/>
    <n v="2.1"/>
    <n v="60"/>
    <n v="2"/>
    <n v="60"/>
    <n v="0"/>
    <n v="10"/>
    <n v="16"/>
    <n v="34"/>
    <n v="0"/>
    <n v="46"/>
    <n v="4"/>
    <n v="0"/>
    <n v="50"/>
    <n v="34"/>
    <n v="18"/>
    <n v="89"/>
    <n v="42"/>
    <n v="2.6"/>
    <n v="156"/>
    <n v="5.2"/>
    <n v="156"/>
    <n v="0"/>
    <n v="26"/>
    <n v="41.6"/>
    <n v="88.4"/>
    <n v="0"/>
    <n v="119.6"/>
    <n v="10.4"/>
    <n v="0"/>
    <n v="130"/>
    <n v="20"/>
    <n v="60"/>
    <s v="PEDIATRAS GENERALES"/>
    <n v="20"/>
    <n v="60"/>
    <d v="2023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.51328"/>
    <n v="-74.116699999999994"/>
    <n v="1.6"/>
    <n v="1.8"/>
    <n v="64"/>
    <n v="5"/>
    <n v="72"/>
    <n v="0"/>
    <n v="9"/>
    <n v="22"/>
    <n v="33"/>
    <n v="0"/>
    <n v="52"/>
    <n v="2"/>
    <n v="1"/>
    <n v="55"/>
    <n v="38"/>
    <n v="24"/>
    <n v="71"/>
    <n v="40"/>
    <n v="2.6"/>
    <n v="166.4"/>
    <n v="13"/>
    <n v="187.2"/>
    <n v="0"/>
    <n v="23.4"/>
    <n v="57.2"/>
    <n v="85.8"/>
    <n v="0"/>
    <n v="135.19999999999999"/>
    <n v="5.2"/>
    <n v="2.6"/>
    <n v="143"/>
    <n v="36"/>
    <n v="72"/>
    <s v="GINECOBSTETRAS"/>
    <n v="26"/>
    <n v="52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1328"/>
    <n v="-74.116699999999994"/>
    <n v="2.7"/>
    <n v="2.5"/>
    <n v="146"/>
    <n v="12"/>
    <n v="200"/>
    <n v="0"/>
    <n v="22"/>
    <n v="62"/>
    <n v="62"/>
    <n v="0"/>
    <n v="118"/>
    <n v="4"/>
    <n v="2"/>
    <n v="124"/>
    <n v="193"/>
    <n v="72"/>
    <n v="182"/>
    <n v="74"/>
    <n v="2.6"/>
    <n v="379.6"/>
    <n v="31.2"/>
    <n v="520"/>
    <n v="0"/>
    <n v="57.2"/>
    <n v="161.19999999999999"/>
    <n v="161.19999999999999"/>
    <n v="0"/>
    <n v="306.8"/>
    <n v="10.4"/>
    <n v="5.2"/>
    <n v="322.39999999999998"/>
    <n v="80"/>
    <n v="240"/>
    <s v="GINECOBSTETRAS"/>
    <n v="58"/>
    <n v="174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.51328"/>
    <n v="-74.116699999999994"/>
    <n v="7"/>
    <n v="6.8"/>
    <n v="178"/>
    <n v="23"/>
    <n v="183"/>
    <n v="0"/>
    <n v="20"/>
    <n v="55"/>
    <n v="103"/>
    <n v="0"/>
    <n v="154"/>
    <n v="4"/>
    <n v="0"/>
    <n v="158"/>
    <n v="433"/>
    <n v="62"/>
    <n v="787"/>
    <n v="116"/>
    <n v="2.6"/>
    <n v="462.8"/>
    <n v="59.8"/>
    <n v="475.8"/>
    <n v="0"/>
    <n v="52"/>
    <n v="143"/>
    <n v="267.8"/>
    <n v="0"/>
    <n v="400.4"/>
    <n v="10.4"/>
    <n v="0"/>
    <n v="410.8"/>
    <n v="61"/>
    <n v="183"/>
    <s v="FAMILIARISTA"/>
    <n v="59"/>
    <n v="177"/>
    <d v="2024-12-01T00:00:00"/>
    <s v="12:00:00 a. m."/>
    <s v="DICIEMBRE"/>
  </r>
  <r>
    <s v="Enviado"/>
    <x v="0"/>
    <s v="II Sem"/>
    <x v="3"/>
    <n v="10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.51328"/>
    <n v="-74.116699999999994"/>
    <n v="2.5"/>
    <n v="2.9"/>
    <n v="67"/>
    <n v="14"/>
    <n v="94"/>
    <n v="0"/>
    <n v="6"/>
    <n v="16"/>
    <n v="45"/>
    <n v="0"/>
    <n v="60"/>
    <n v="1"/>
    <n v="0"/>
    <n v="61"/>
    <n v="45"/>
    <n v="18"/>
    <n v="144"/>
    <n v="49"/>
    <n v="2.6"/>
    <n v="174.2"/>
    <n v="36.4"/>
    <n v="244.4"/>
    <n v="0"/>
    <n v="15.6"/>
    <n v="41.6"/>
    <n v="117"/>
    <n v="0"/>
    <n v="156"/>
    <n v="2.6"/>
    <n v="0"/>
    <n v="158.6"/>
    <n v="47"/>
    <n v="94"/>
    <s v="GINECOBSTETRAS"/>
    <n v="34"/>
    <n v="68"/>
    <d v="2024-10-01T00:00:00"/>
    <s v="12:00:00 a. m."/>
    <s v="OCTUBRE"/>
  </r>
  <r>
    <s v="Enviado"/>
    <x v="0"/>
    <s v="II Sem"/>
    <x v="3"/>
    <n v="10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1328"/>
    <n v="-74.116699999999994"/>
    <n v="3.2"/>
    <n v="3.1"/>
    <n v="132"/>
    <n v="19"/>
    <n v="183"/>
    <n v="0"/>
    <n v="11"/>
    <n v="63"/>
    <n v="58"/>
    <n v="0"/>
    <n v="115"/>
    <n v="6"/>
    <n v="0"/>
    <n v="121"/>
    <n v="228"/>
    <n v="72"/>
    <n v="184"/>
    <n v="60"/>
    <n v="2.6"/>
    <n v="343.2"/>
    <n v="49.4"/>
    <n v="475.8"/>
    <n v="0"/>
    <n v="28.6"/>
    <n v="163.80000000000001"/>
    <n v="150.80000000000001"/>
    <n v="0"/>
    <n v="299"/>
    <n v="15.6"/>
    <n v="0"/>
    <n v="314.60000000000002"/>
    <n v="73"/>
    <n v="219"/>
    <s v="GINECOBSTETRAS"/>
    <n v="53"/>
    <n v="159"/>
    <d v="2024-10-01T00:00:00"/>
    <s v="12:00:00 a. m."/>
    <s v="OCTUBRE"/>
  </r>
  <r>
    <s v="Enviado"/>
    <x v="0"/>
    <s v="II Sem"/>
    <x v="3"/>
    <n v="10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.51328"/>
    <n v="-74.116699999999994"/>
    <n v="3.4"/>
    <n v="3.5"/>
    <n v="163"/>
    <n v="20"/>
    <n v="168"/>
    <n v="0"/>
    <n v="10"/>
    <n v="53"/>
    <n v="100"/>
    <n v="0"/>
    <n v="148"/>
    <n v="5"/>
    <n v="0"/>
    <n v="153"/>
    <n v="198"/>
    <n v="59"/>
    <n v="366"/>
    <n v="104"/>
    <n v="2.6"/>
    <n v="423.8"/>
    <n v="52"/>
    <n v="436.8"/>
    <n v="0"/>
    <n v="26"/>
    <n v="137.80000000000001"/>
    <n v="260"/>
    <n v="0"/>
    <n v="384.8"/>
    <n v="13"/>
    <n v="0"/>
    <n v="397.8"/>
    <n v="56"/>
    <n v="168"/>
    <s v="FAMILIARISTA"/>
    <n v="54"/>
    <n v="162"/>
    <d v="2024-10-01T00:00:00"/>
    <s v="12:00:00 a. m."/>
    <s v="OCTUBRE"/>
  </r>
  <r>
    <s v="Enviado"/>
    <x v="0"/>
    <s v="II Sem"/>
    <x v="3"/>
    <n v="11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.51328"/>
    <n v="-74.116699999999994"/>
    <n v="2.2000000000000002"/>
    <n v="2.1"/>
    <n v="78"/>
    <n v="11"/>
    <n v="82"/>
    <n v="0"/>
    <n v="6"/>
    <n v="25"/>
    <n v="47"/>
    <n v="0"/>
    <n v="67"/>
    <n v="4"/>
    <n v="1"/>
    <n v="72"/>
    <n v="62"/>
    <n v="28"/>
    <n v="104"/>
    <n v="50"/>
    <n v="2.6"/>
    <n v="202.8"/>
    <n v="28.6"/>
    <n v="213.2"/>
    <n v="0"/>
    <n v="15.6"/>
    <n v="65"/>
    <n v="122.2"/>
    <n v="0"/>
    <n v="174.2"/>
    <n v="10.4"/>
    <n v="2.6"/>
    <n v="187.2"/>
    <n v="41"/>
    <n v="82"/>
    <s v="GINECOBSTETRAS"/>
    <n v="31"/>
    <n v="62"/>
    <d v="2024-11-01T00:00:00"/>
    <s v="12:00:00 a. m."/>
    <s v="NOVIEMBRE"/>
  </r>
  <r>
    <s v="Enviado"/>
    <x v="0"/>
    <s v="II Sem"/>
    <x v="3"/>
    <n v="11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.51328"/>
    <n v="-74.116699999999994"/>
    <n v="2.1"/>
    <n v="2.4"/>
    <n v="146"/>
    <n v="15"/>
    <n v="195"/>
    <n v="0"/>
    <n v="18"/>
    <n v="58"/>
    <n v="70"/>
    <n v="0"/>
    <n v="117"/>
    <n v="11"/>
    <n v="0"/>
    <n v="128"/>
    <n v="148"/>
    <n v="69"/>
    <n v="181"/>
    <n v="77"/>
    <n v="2.6"/>
    <n v="379.6"/>
    <n v="39"/>
    <n v="507"/>
    <n v="0"/>
    <n v="46.8"/>
    <n v="150.80000000000001"/>
    <n v="182"/>
    <n v="0"/>
    <n v="304.2"/>
    <n v="28.6"/>
    <n v="0"/>
    <n v="332.8"/>
    <n v="78"/>
    <n v="234"/>
    <s v="GINECOBSTETRAS"/>
    <n v="58"/>
    <n v="174"/>
    <d v="2024-11-01T00:00:00"/>
    <s v="12:00:00 a. m."/>
    <s v="NOVIEMBRE"/>
  </r>
  <r>
    <s v="Enviado"/>
    <x v="0"/>
    <s v="II Sem"/>
    <x v="3"/>
    <n v="11"/>
    <s v="RED SUR"/>
    <s v="III Nivel"/>
    <n v="900958564"/>
    <s v="SUBRED INTEGRADA DE SERVICIOS DE SALUD SUR E.S.E."/>
    <n v="90095856434"/>
    <x v="12"/>
    <s v="UNIDAD DE SERVICIOS DE SALUD MARICHUELA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.51328"/>
    <n v="-74.116699999999994"/>
    <n v="3.6"/>
    <n v="3.7"/>
    <n v="153"/>
    <n v="13"/>
    <n v="159"/>
    <n v="0"/>
    <n v="9"/>
    <n v="42"/>
    <n v="102"/>
    <n v="0"/>
    <n v="141"/>
    <n v="3"/>
    <n v="0"/>
    <n v="144"/>
    <n v="160"/>
    <n v="45"/>
    <n v="400"/>
    <n v="108"/>
    <n v="2.6"/>
    <n v="397.8"/>
    <n v="33.799999999999997"/>
    <n v="413.4"/>
    <n v="0"/>
    <n v="23.4"/>
    <n v="109.2"/>
    <n v="265.2"/>
    <n v="0"/>
    <n v="366.6"/>
    <n v="7.8"/>
    <n v="0"/>
    <n v="374.4"/>
    <n v="53"/>
    <n v="159"/>
    <s v="FAMILIARISTA"/>
    <n v="51"/>
    <n v="153"/>
    <d v="2024-11-01T00:00:00"/>
    <s v="12:00:00 a. m."/>
    <s v="NOVIEMBRE"/>
  </r>
  <r>
    <s v="Enviado"/>
    <x v="0"/>
    <s v="II Sem"/>
    <x v="1"/>
    <n v="8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54121"/>
    <n v="-741175"/>
    <n v="1"/>
    <n v="1"/>
    <n v="9"/>
    <n v="7"/>
    <n v="18"/>
    <n v="0"/>
    <n v="0"/>
    <n v="6"/>
    <n v="3"/>
    <n v="0"/>
    <n v="8"/>
    <n v="1"/>
    <n v="0"/>
    <n v="9"/>
    <n v="6"/>
    <n v="6"/>
    <n v="3"/>
    <n v="3"/>
    <n v="2.6"/>
    <n v="23.4"/>
    <n v="18.2"/>
    <n v="46.8"/>
    <n v="0"/>
    <n v="0"/>
    <n v="15.6"/>
    <n v="7.8"/>
    <n v="0"/>
    <n v="20.8"/>
    <n v="2.6"/>
    <n v="0"/>
    <n v="23.4"/>
    <n v="6"/>
    <n v="18"/>
    <s v="CIRUJANOS GENERALES"/>
    <n v="3"/>
    <n v="9"/>
    <d v="2024-08-01T00:00:00"/>
    <s v="12:00:00 a. m."/>
    <s v="AGOSTO"/>
  </r>
  <r>
    <s v="Enviado"/>
    <x v="0"/>
    <s v="II Sem"/>
    <x v="1"/>
    <n v="8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54121"/>
    <n v="-741175"/>
    <n v="2.2000000000000002"/>
    <n v="2.8"/>
    <n v="40"/>
    <n v="1"/>
    <n v="40"/>
    <n v="0"/>
    <n v="5"/>
    <n v="11"/>
    <n v="24"/>
    <n v="0"/>
    <n v="31"/>
    <n v="4"/>
    <n v="0"/>
    <n v="35"/>
    <n v="26"/>
    <n v="12"/>
    <n v="79"/>
    <n v="28"/>
    <n v="2.6"/>
    <n v="104"/>
    <n v="2.6"/>
    <n v="104"/>
    <n v="0"/>
    <n v="13"/>
    <n v="28.6"/>
    <n v="62.4"/>
    <n v="0"/>
    <n v="80.599999999999994"/>
    <n v="10.4"/>
    <n v="0"/>
    <n v="91"/>
    <n v="16"/>
    <n v="32"/>
    <s v="GINECOBSTETRAS"/>
    <n v="16"/>
    <n v="32"/>
    <d v="2024-08-01T00:00:00"/>
    <s v="12:00:00 a. m."/>
    <s v="AGOSTO"/>
  </r>
  <r>
    <s v="Enviado"/>
    <x v="0"/>
    <s v="II Sem"/>
    <x v="1"/>
    <n v="8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54121"/>
    <n v="-741175"/>
    <n v="1.9"/>
    <n v="2"/>
    <n v="98"/>
    <n v="18"/>
    <n v="98"/>
    <n v="0"/>
    <n v="16"/>
    <n v="54"/>
    <n v="28"/>
    <n v="0"/>
    <n v="80"/>
    <n v="2"/>
    <n v="0"/>
    <n v="82"/>
    <n v="114"/>
    <n v="60"/>
    <n v="76"/>
    <n v="38"/>
    <n v="2.6"/>
    <n v="254.8"/>
    <n v="46.8"/>
    <n v="254.8"/>
    <n v="0"/>
    <n v="41.6"/>
    <n v="140.4"/>
    <n v="72.8"/>
    <n v="0"/>
    <n v="208"/>
    <n v="5.2"/>
    <n v="0"/>
    <n v="213.2"/>
    <n v="39"/>
    <n v="117"/>
    <s v="GINECOBSTETRAS"/>
    <n v="39"/>
    <n v="117"/>
    <d v="2024-08-01T00:00:00"/>
    <s v="12:00:00 a. m."/>
    <s v="AGOSTO"/>
  </r>
  <r>
    <s v="Enviado"/>
    <x v="0"/>
    <s v="II Sem"/>
    <x v="1"/>
    <n v="8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54121"/>
    <n v="-741175"/>
    <n v="2.8"/>
    <n v="2.5"/>
    <n v="472"/>
    <n v="80"/>
    <n v="510"/>
    <n v="0"/>
    <n v="26"/>
    <n v="139"/>
    <n v="307"/>
    <n v="0"/>
    <n v="437"/>
    <n v="8"/>
    <n v="1"/>
    <n v="446"/>
    <n v="430"/>
    <n v="155"/>
    <n v="777"/>
    <n v="317"/>
    <n v="2.6"/>
    <n v="1227.2"/>
    <n v="208"/>
    <n v="1326"/>
    <n v="0"/>
    <n v="67.599999999999994"/>
    <n v="361.4"/>
    <n v="798.2"/>
    <n v="0"/>
    <n v="1136.2"/>
    <n v="20.8"/>
    <n v="2.6"/>
    <n v="1159.5999999999999"/>
    <n v="170"/>
    <n v="510"/>
    <s v="FAMILIARISTA"/>
    <n v="157"/>
    <n v="471"/>
    <d v="2024-08-01T00:00:00"/>
    <s v="12:00:00 a. m."/>
    <s v="AGOSTO"/>
  </r>
  <r>
    <s v="Enviado"/>
    <x v="0"/>
    <s v="II Sem"/>
    <x v="1"/>
    <n v="8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54121"/>
    <n v="-741175"/>
    <n v="6.5"/>
    <n v="5.5"/>
    <n v="150"/>
    <n v="27"/>
    <n v="150"/>
    <n v="0"/>
    <n v="17"/>
    <n v="85"/>
    <n v="48"/>
    <n v="0"/>
    <n v="121"/>
    <n v="12"/>
    <n v="0"/>
    <n v="133"/>
    <n v="610"/>
    <n v="94"/>
    <n v="309"/>
    <n v="56"/>
    <n v="2.6"/>
    <n v="390"/>
    <n v="70.2"/>
    <n v="390"/>
    <n v="0"/>
    <n v="44.2"/>
    <n v="221"/>
    <n v="124.8"/>
    <n v="0"/>
    <n v="314.60000000000002"/>
    <n v="31.2"/>
    <n v="0"/>
    <n v="345.8"/>
    <n v="50"/>
    <n v="150"/>
    <s v="ORTOPEDISTAS"/>
    <n v="50"/>
    <n v="150"/>
    <d v="2024-08-01T00:00:00"/>
    <s v="12:00:00 a. m."/>
    <s v="AGOSTO"/>
  </r>
  <r>
    <s v="Enviado"/>
    <x v="0"/>
    <s v="II Sem"/>
    <x v="1"/>
    <n v="8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54121"/>
    <n v="-741175"/>
    <n v="5.2"/>
    <n v="4.7"/>
    <n v="371"/>
    <n v="49"/>
    <n v="420"/>
    <n v="0"/>
    <n v="80"/>
    <n v="133"/>
    <n v="158"/>
    <n v="0"/>
    <n v="279"/>
    <n v="12"/>
    <n v="0"/>
    <n v="291"/>
    <n v="884"/>
    <n v="169"/>
    <n v="941"/>
    <n v="202"/>
    <n v="2.6"/>
    <n v="964.6"/>
    <n v="127.4"/>
    <n v="1092"/>
    <n v="0"/>
    <n v="208"/>
    <n v="345.8"/>
    <n v="410.8"/>
    <n v="0"/>
    <n v="725.4"/>
    <n v="31.2"/>
    <n v="0"/>
    <n v="756.6"/>
    <n v="140"/>
    <n v="420"/>
    <s v="PEDIATRAS GENERALES"/>
    <n v="124"/>
    <n v="372"/>
    <d v="2024-08-01T00:00:00"/>
    <s v="12:00:00 a. m."/>
    <s v="AGOSTO"/>
  </r>
  <r>
    <s v="Enviado"/>
    <x v="0"/>
    <s v="II Sem"/>
    <x v="1"/>
    <n v="8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1.5"/>
    <s v="CONSULTA EXTERNA"/>
    <n v="1057"/>
    <s v="PSIQUIATRIA"/>
    <n v="105701"/>
    <x v="37"/>
    <n v="345"/>
    <s v="PSIQUIATRÍA"/>
    <n v="454121"/>
    <n v="-741175"/>
    <n v="5.0999999999999996"/>
    <n v="4"/>
    <n v="316"/>
    <n v="59"/>
    <n v="317"/>
    <n v="0"/>
    <n v="52"/>
    <n v="122"/>
    <n v="142"/>
    <n v="0"/>
    <n v="253"/>
    <n v="11"/>
    <n v="0"/>
    <n v="264"/>
    <n v="779"/>
    <n v="152"/>
    <n v="651"/>
    <n v="164"/>
    <n v="2.6"/>
    <n v="821.6"/>
    <n v="153.4"/>
    <n v="824.2"/>
    <n v="0"/>
    <n v="135.19999999999999"/>
    <n v="317.2"/>
    <n v="369.2"/>
    <n v="0"/>
    <n v="657.8"/>
    <n v="28.6"/>
    <n v="0"/>
    <n v="686.4"/>
    <n v="211"/>
    <n v="316"/>
    <s v="PSIQUIATRAS"/>
    <n v="211"/>
    <n v="316"/>
    <d v="2024-08-01T00:00:00"/>
    <s v="12:00:00 a. m."/>
    <s v="AGOSTO"/>
  </r>
  <r>
    <s v="Enviado"/>
    <x v="0"/>
    <s v="I Sem"/>
    <x v="0"/>
    <n v="4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54121"/>
    <n v="-741175"/>
    <n v="4"/>
    <n v="4"/>
    <n v="162"/>
    <n v="17"/>
    <n v="180"/>
    <n v="0"/>
    <n v="32"/>
    <n v="83"/>
    <n v="47"/>
    <n v="2"/>
    <n v="125"/>
    <n v="3"/>
    <n v="0"/>
    <n v="130"/>
    <n v="399"/>
    <n v="101"/>
    <n v="243"/>
    <n v="61"/>
    <n v="2.6"/>
    <n v="421.2"/>
    <n v="44.2"/>
    <n v="468"/>
    <n v="0"/>
    <n v="83.2"/>
    <n v="215.8"/>
    <n v="122.2"/>
    <n v="5.2"/>
    <n v="325"/>
    <n v="7.8"/>
    <n v="0"/>
    <n v="338"/>
    <n v="60"/>
    <n v="180"/>
    <s v="CIRUJANOS GENERALES"/>
    <n v="54"/>
    <n v="162"/>
    <d v="2024-04-01T00:00:00"/>
    <s v="12:00:00 a. m."/>
    <s v="ABRIL"/>
  </r>
  <r>
    <s v="Enviado"/>
    <x v="0"/>
    <s v="I Sem"/>
    <x v="0"/>
    <n v="4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54121"/>
    <n v="-741175"/>
    <n v="2.9"/>
    <n v="2.1"/>
    <n v="23"/>
    <n v="7"/>
    <n v="25"/>
    <n v="0"/>
    <n v="5"/>
    <n v="5"/>
    <n v="13"/>
    <n v="0"/>
    <n v="18"/>
    <n v="0"/>
    <n v="0"/>
    <n v="18"/>
    <n v="20"/>
    <n v="7"/>
    <n v="34"/>
    <n v="16"/>
    <n v="2.6"/>
    <n v="59.8"/>
    <n v="18.2"/>
    <n v="65"/>
    <n v="0"/>
    <n v="13"/>
    <n v="13"/>
    <n v="33.799999999999997"/>
    <n v="0"/>
    <n v="46.8"/>
    <n v="0"/>
    <n v="0"/>
    <n v="46.8"/>
    <n v="10"/>
    <n v="20"/>
    <s v="GINECOBSTETRAS"/>
    <n v="9"/>
    <n v="18"/>
    <d v="2024-04-01T00:00:00"/>
    <s v="12:00:00 a. m."/>
    <s v="ABRIL"/>
  </r>
  <r>
    <s v="Enviado"/>
    <x v="0"/>
    <s v="I Sem"/>
    <x v="0"/>
    <n v="4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54121"/>
    <n v="-741175"/>
    <n v="1.9"/>
    <n v="1.8"/>
    <n v="96"/>
    <n v="12"/>
    <n v="100"/>
    <n v="0"/>
    <n v="31"/>
    <n v="40"/>
    <n v="25"/>
    <n v="0"/>
    <n v="62"/>
    <n v="3"/>
    <n v="0"/>
    <n v="65"/>
    <n v="114"/>
    <n v="61"/>
    <n v="62"/>
    <n v="35"/>
    <n v="2.6"/>
    <n v="249.6"/>
    <n v="31.2"/>
    <n v="260"/>
    <n v="0"/>
    <n v="80.599999999999994"/>
    <n v="104"/>
    <n v="65"/>
    <n v="0"/>
    <n v="161.19999999999999"/>
    <n v="7.8"/>
    <n v="0"/>
    <n v="169"/>
    <n v="40"/>
    <n v="120"/>
    <s v="GINECOBSTETRAS"/>
    <n v="38"/>
    <n v="114"/>
    <d v="2024-04-01T00:00:00"/>
    <s v="12:00:00 a. m."/>
    <s v="ABRIL"/>
  </r>
  <r>
    <s v="Enviado"/>
    <x v="0"/>
    <s v="I Sem"/>
    <x v="0"/>
    <n v="4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54121"/>
    <n v="-741175"/>
    <n v="1.8"/>
    <n v="1.9"/>
    <n v="515"/>
    <n v="66"/>
    <n v="543"/>
    <n v="0"/>
    <n v="87"/>
    <n v="177"/>
    <n v="251"/>
    <n v="1"/>
    <n v="421"/>
    <n v="6"/>
    <n v="0"/>
    <n v="428"/>
    <n v="405"/>
    <n v="222"/>
    <n v="557"/>
    <n v="293"/>
    <n v="2.6"/>
    <n v="1339"/>
    <n v="171.6"/>
    <n v="1411.8"/>
    <n v="0"/>
    <n v="226.2"/>
    <n v="460.2"/>
    <n v="652.6"/>
    <n v="2.6"/>
    <n v="1094.5999999999999"/>
    <n v="15.6"/>
    <n v="0"/>
    <n v="1112.8"/>
    <n v="181"/>
    <n v="543"/>
    <s v="FAMILIARISTA"/>
    <n v="172"/>
    <n v="516"/>
    <d v="2024-04-01T00:00:00"/>
    <s v="12:00:00 a. m."/>
    <s v="ABRIL"/>
  </r>
  <r>
    <s v="Enviado"/>
    <x v="0"/>
    <s v="I Sem"/>
    <x v="0"/>
    <n v="4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54121"/>
    <n v="-741175"/>
    <n v="3.7"/>
    <n v="2.9"/>
    <n v="150"/>
    <n v="19"/>
    <n v="150"/>
    <n v="0"/>
    <n v="63"/>
    <n v="55"/>
    <n v="32"/>
    <n v="0"/>
    <n v="82"/>
    <n v="5"/>
    <n v="0"/>
    <n v="87"/>
    <n v="354"/>
    <n v="96"/>
    <n v="158"/>
    <n v="54"/>
    <n v="2.6"/>
    <n v="390"/>
    <n v="49.4"/>
    <n v="390"/>
    <n v="0"/>
    <n v="163.80000000000001"/>
    <n v="143"/>
    <n v="83.2"/>
    <n v="0"/>
    <n v="213.2"/>
    <n v="13"/>
    <n v="0"/>
    <n v="226.2"/>
    <n v="50"/>
    <n v="150"/>
    <s v="INTERNISTAS"/>
    <n v="50"/>
    <n v="150"/>
    <d v="2024-04-01T00:00:00"/>
    <s v="12:00:00 a. m."/>
    <s v="ABRIL"/>
  </r>
  <r>
    <s v="Enviado"/>
    <x v="0"/>
    <s v="I Sem"/>
    <x v="0"/>
    <n v="4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54121"/>
    <n v="-741175"/>
    <n v="2.9"/>
    <n v="3.2"/>
    <n v="90"/>
    <n v="8"/>
    <n v="90"/>
    <n v="0"/>
    <n v="30"/>
    <n v="50"/>
    <n v="10"/>
    <n v="2"/>
    <n v="52"/>
    <n v="6"/>
    <n v="0"/>
    <n v="60"/>
    <n v="211"/>
    <n v="73"/>
    <n v="54"/>
    <n v="17"/>
    <n v="2.6"/>
    <n v="234"/>
    <n v="20.8"/>
    <n v="234"/>
    <n v="0"/>
    <n v="78"/>
    <n v="130"/>
    <n v="26"/>
    <n v="5.2"/>
    <n v="135.19999999999999"/>
    <n v="15.6"/>
    <n v="0"/>
    <n v="156"/>
    <n v="30"/>
    <n v="90"/>
    <s v="ORTOPEDISTAS"/>
    <n v="30"/>
    <n v="90"/>
    <d v="2024-04-01T00:00:00"/>
    <s v="12:00:00 a. m."/>
    <s v="ABRIL"/>
  </r>
  <r>
    <s v="Enviado"/>
    <x v="0"/>
    <s v="I Sem"/>
    <x v="0"/>
    <n v="4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54121"/>
    <n v="-741175"/>
    <n v="3.2"/>
    <n v="2.4"/>
    <n v="414"/>
    <n v="44"/>
    <n v="420"/>
    <n v="0"/>
    <n v="128"/>
    <n v="146"/>
    <n v="140"/>
    <n v="0"/>
    <n v="274"/>
    <n v="12"/>
    <n v="0"/>
    <n v="286"/>
    <n v="694"/>
    <n v="219"/>
    <n v="466"/>
    <n v="195"/>
    <n v="2.6"/>
    <n v="1076.4000000000001"/>
    <n v="114.4"/>
    <n v="1092"/>
    <n v="0"/>
    <n v="332.8"/>
    <n v="379.6"/>
    <n v="364"/>
    <n v="0"/>
    <n v="712.4"/>
    <n v="31.2"/>
    <n v="0"/>
    <n v="743.6"/>
    <n v="140"/>
    <n v="420"/>
    <s v="PEDIATRAS GENERALES"/>
    <n v="138"/>
    <n v="414"/>
    <d v="2024-04-01T00:00:00"/>
    <s v="12:00:00 a. m."/>
    <s v="ABRIL"/>
  </r>
  <r>
    <s v="Enviado"/>
    <x v="0"/>
    <s v="I Sem"/>
    <x v="0"/>
    <n v="4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1.5"/>
    <s v="CONSULTA EXTERNA"/>
    <n v="1057"/>
    <s v="PSIQUIATRIA"/>
    <n v="105701"/>
    <x v="37"/>
    <n v="345"/>
    <s v="PSIQUIATRÍA"/>
    <n v="454121"/>
    <n v="-741175"/>
    <n v="3.9"/>
    <n v="3.9"/>
    <n v="361"/>
    <n v="76"/>
    <n v="361"/>
    <n v="0"/>
    <n v="98"/>
    <n v="148"/>
    <n v="115"/>
    <n v="1"/>
    <n v="252"/>
    <n v="10"/>
    <n v="0"/>
    <n v="263"/>
    <n v="834"/>
    <n v="216"/>
    <n v="569"/>
    <n v="145"/>
    <n v="2.6"/>
    <n v="938.6"/>
    <n v="197.6"/>
    <n v="938.6"/>
    <n v="0"/>
    <n v="254.8"/>
    <n v="384.8"/>
    <n v="299"/>
    <n v="2.6"/>
    <n v="655.20000000000005"/>
    <n v="26"/>
    <n v="0"/>
    <n v="683.8"/>
    <n v="241"/>
    <n v="361"/>
    <s v="PSIQUIATRAS"/>
    <n v="241"/>
    <n v="361"/>
    <d v="2024-04-01T00:00:00"/>
    <s v="12:00:00 a. m."/>
    <s v="ABRIL"/>
  </r>
  <r>
    <s v="Enviado"/>
    <x v="0"/>
    <s v="I Sem"/>
    <x v="0"/>
    <n v="5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54121"/>
    <n v="-741175"/>
    <n v="3.3"/>
    <n v="3"/>
    <n v="80"/>
    <n v="10"/>
    <n v="81"/>
    <n v="0"/>
    <n v="20"/>
    <n v="33"/>
    <n v="27"/>
    <n v="0"/>
    <n v="59"/>
    <n v="1"/>
    <n v="0"/>
    <n v="60"/>
    <n v="138"/>
    <n v="42"/>
    <n v="113"/>
    <n v="38"/>
    <n v="2.6"/>
    <n v="208"/>
    <n v="26"/>
    <n v="210.6"/>
    <n v="0"/>
    <n v="52"/>
    <n v="85.8"/>
    <n v="70.2"/>
    <n v="0"/>
    <n v="153.4"/>
    <n v="2.6"/>
    <n v="0"/>
    <n v="156"/>
    <n v="27"/>
    <n v="81"/>
    <s v="CIRUJANOS GENERALES"/>
    <n v="27"/>
    <n v="81"/>
    <d v="2024-05-01T00:00:00"/>
    <s v="12:00:00 a. m."/>
    <s v="MAYO"/>
  </r>
  <r>
    <s v="Enviado"/>
    <x v="0"/>
    <s v="I Sem"/>
    <x v="0"/>
    <n v="5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54121"/>
    <n v="-741175"/>
    <n v="1.8"/>
    <n v="1.8"/>
    <n v="519"/>
    <n v="54"/>
    <n v="561"/>
    <n v="0"/>
    <n v="28"/>
    <n v="174"/>
    <n v="317"/>
    <n v="0"/>
    <n v="485"/>
    <n v="6"/>
    <n v="0"/>
    <n v="491"/>
    <n v="333"/>
    <n v="187"/>
    <n v="597"/>
    <n v="332"/>
    <n v="2.6"/>
    <n v="1349.4"/>
    <n v="140.4"/>
    <n v="1458.6"/>
    <n v="0"/>
    <n v="72.8"/>
    <n v="452.4"/>
    <n v="824.2"/>
    <n v="0"/>
    <n v="1261"/>
    <n v="15.6"/>
    <n v="0"/>
    <n v="1276.5999999999999"/>
    <n v="187"/>
    <n v="561"/>
    <s v="FAMILIARISTA"/>
    <n v="173"/>
    <n v="519"/>
    <d v="2024-05-01T00:00:00"/>
    <s v="12:00:00 a. m."/>
    <s v="MAYO"/>
  </r>
  <r>
    <s v="Enviado"/>
    <x v="0"/>
    <s v="I Sem"/>
    <x v="0"/>
    <n v="5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54121"/>
    <n v="-741175"/>
    <n v="3.1"/>
    <n v="3.5"/>
    <n v="76"/>
    <n v="17"/>
    <n v="84"/>
    <n v="0"/>
    <n v="16"/>
    <n v="28"/>
    <n v="32"/>
    <n v="0"/>
    <n v="59"/>
    <n v="1"/>
    <n v="0"/>
    <n v="60"/>
    <n v="113"/>
    <n v="36"/>
    <n v="141"/>
    <n v="40"/>
    <n v="2.6"/>
    <n v="197.6"/>
    <n v="44.2"/>
    <n v="218.4"/>
    <n v="0"/>
    <n v="41.6"/>
    <n v="72.8"/>
    <n v="83.2"/>
    <n v="0"/>
    <n v="153.4"/>
    <n v="2.6"/>
    <n v="0"/>
    <n v="156"/>
    <n v="28"/>
    <n v="84"/>
    <s v="INTERNISTAS"/>
    <n v="25"/>
    <n v="75"/>
    <d v="2024-05-01T00:00:00"/>
    <s v="12:00:00 a. m."/>
    <s v="MAYO"/>
  </r>
  <r>
    <s v="Enviado"/>
    <x v="0"/>
    <s v="I Sem"/>
    <x v="0"/>
    <n v="5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54121"/>
    <n v="-741175"/>
    <n v="2"/>
    <n v="3.5"/>
    <n v="54"/>
    <n v="7"/>
    <n v="54"/>
    <n v="0"/>
    <n v="7"/>
    <n v="26"/>
    <n v="21"/>
    <n v="0"/>
    <n v="42"/>
    <n v="5"/>
    <n v="0"/>
    <n v="47"/>
    <n v="63"/>
    <n v="32"/>
    <n v="78"/>
    <n v="22"/>
    <n v="2.6"/>
    <n v="140.4"/>
    <n v="18.2"/>
    <n v="140.4"/>
    <n v="0"/>
    <n v="18.2"/>
    <n v="67.599999999999994"/>
    <n v="54.6"/>
    <n v="0"/>
    <n v="109.2"/>
    <n v="13"/>
    <n v="0"/>
    <n v="122.2"/>
    <n v="18"/>
    <n v="54"/>
    <s v="ORTOPEDISTAS"/>
    <n v="18"/>
    <n v="54"/>
    <d v="2024-05-01T00:00:00"/>
    <s v="12:00:00 a. m."/>
    <s v="MAYO"/>
  </r>
  <r>
    <s v="Enviado"/>
    <x v="0"/>
    <s v="I Sem"/>
    <x v="0"/>
    <n v="5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54121"/>
    <n v="-741175"/>
    <n v="2.9"/>
    <n v="3.1"/>
    <n v="335"/>
    <n v="32"/>
    <n v="420"/>
    <n v="0"/>
    <n v="54"/>
    <n v="123"/>
    <n v="158"/>
    <n v="1"/>
    <n v="268"/>
    <n v="11"/>
    <n v="1"/>
    <n v="281"/>
    <n v="451"/>
    <n v="154"/>
    <n v="559"/>
    <n v="181"/>
    <n v="2.6"/>
    <n v="871"/>
    <n v="83.2"/>
    <n v="1092"/>
    <n v="0"/>
    <n v="140.4"/>
    <n v="319.8"/>
    <n v="410.8"/>
    <n v="2.6"/>
    <n v="696.8"/>
    <n v="28.6"/>
    <n v="2.6"/>
    <n v="730.6"/>
    <n v="140"/>
    <n v="420"/>
    <s v="PEDIATRAS GENERALES"/>
    <n v="112"/>
    <n v="336"/>
    <d v="2024-05-01T00:00:00"/>
    <s v="12:00:00 a. m."/>
    <s v="MAYO"/>
  </r>
  <r>
    <s v="Enviado"/>
    <x v="0"/>
    <s v="I Sem"/>
    <x v="0"/>
    <n v="5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1.5"/>
    <s v="CONSULTA EXTERNA"/>
    <n v="1057"/>
    <s v="PSIQUIATRIA"/>
    <n v="105701"/>
    <x v="37"/>
    <n v="345"/>
    <s v="PSIQUIATRÍA"/>
    <n v="454121"/>
    <n v="-741175"/>
    <n v="6.7"/>
    <n v="5"/>
    <n v="306"/>
    <n v="66"/>
    <n v="306"/>
    <n v="0"/>
    <n v="56"/>
    <n v="125"/>
    <n v="125"/>
    <n v="1"/>
    <n v="244"/>
    <n v="5"/>
    <n v="0"/>
    <n v="250"/>
    <n v="1103"/>
    <n v="164"/>
    <n v="717"/>
    <n v="142"/>
    <n v="2.6"/>
    <n v="795.6"/>
    <n v="171.6"/>
    <n v="795.6"/>
    <n v="0"/>
    <n v="145.6"/>
    <n v="325"/>
    <n v="325"/>
    <n v="2.6"/>
    <n v="634.4"/>
    <n v="13"/>
    <n v="0"/>
    <n v="650"/>
    <n v="204"/>
    <n v="306"/>
    <s v="PSIQUIATRAS"/>
    <n v="204"/>
    <n v="306"/>
    <d v="2024-05-01T00:00:00"/>
    <s v="12:00:00 a. m."/>
    <s v="MAYO"/>
  </r>
  <r>
    <s v="Enviado"/>
    <x v="0"/>
    <s v="I Sem"/>
    <x v="0"/>
    <n v="6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54121"/>
    <n v="-741175"/>
    <n v="2.2999999999999998"/>
    <n v="2.7"/>
    <n v="35"/>
    <n v="4"/>
    <n v="35"/>
    <n v="0"/>
    <n v="0"/>
    <n v="10"/>
    <n v="25"/>
    <n v="0"/>
    <n v="33"/>
    <n v="2"/>
    <n v="0"/>
    <n v="35"/>
    <n v="23"/>
    <n v="10"/>
    <n v="68"/>
    <n v="25"/>
    <n v="2.6"/>
    <n v="91"/>
    <n v="10.4"/>
    <n v="91"/>
    <n v="0"/>
    <n v="0"/>
    <n v="26"/>
    <n v="65"/>
    <n v="0"/>
    <n v="85.8"/>
    <n v="5.2"/>
    <n v="0"/>
    <n v="91"/>
    <n v="14"/>
    <n v="28"/>
    <s v="GINECOBSTETRAS"/>
    <n v="14"/>
    <n v="28"/>
    <d v="2024-06-01T00:00:00"/>
    <s v="12:00:00 a. m."/>
    <s v="JUNIO"/>
  </r>
  <r>
    <s v="Enviado"/>
    <x v="0"/>
    <s v="II Sem"/>
    <x v="1"/>
    <n v="9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54121"/>
    <n v="-741175"/>
    <n v="4.5999999999999996"/>
    <n v="4.4000000000000004"/>
    <n v="164"/>
    <n v="16"/>
    <n v="165"/>
    <n v="0"/>
    <n v="21"/>
    <n v="84"/>
    <n v="59"/>
    <n v="0"/>
    <n v="129"/>
    <n v="14"/>
    <n v="0"/>
    <n v="143"/>
    <n v="434"/>
    <n v="95"/>
    <n v="307"/>
    <n v="69"/>
    <n v="2.6"/>
    <n v="426.4"/>
    <n v="41.6"/>
    <n v="429"/>
    <n v="0"/>
    <n v="54.6"/>
    <n v="218.4"/>
    <n v="153.4"/>
    <n v="0"/>
    <n v="335.4"/>
    <n v="36.4"/>
    <n v="0"/>
    <n v="371.8"/>
    <n v="55"/>
    <n v="165"/>
    <s v="CIRUJANOS GENERALES"/>
    <n v="55"/>
    <n v="165"/>
    <d v="2024-09-01T00:00:00"/>
    <s v="12:00:00 a. m."/>
    <s v="SEPTIEMBRE"/>
  </r>
  <r>
    <s v="Enviado"/>
    <x v="0"/>
    <s v="II Sem"/>
    <x v="1"/>
    <n v="9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54121"/>
    <n v="-741175"/>
    <n v="1.4"/>
    <n v="1.8"/>
    <n v="47"/>
    <n v="3"/>
    <n v="47"/>
    <n v="0"/>
    <n v="1"/>
    <n v="15"/>
    <n v="31"/>
    <n v="0"/>
    <n v="44"/>
    <n v="2"/>
    <n v="0"/>
    <n v="46"/>
    <n v="21"/>
    <n v="15"/>
    <n v="56"/>
    <n v="32"/>
    <n v="2.6"/>
    <n v="122.2"/>
    <n v="7.8"/>
    <n v="122.2"/>
    <n v="0"/>
    <n v="2.6"/>
    <n v="39"/>
    <n v="80.599999999999994"/>
    <n v="0"/>
    <n v="114.4"/>
    <n v="5.2"/>
    <n v="0"/>
    <n v="119.6"/>
    <n v="22"/>
    <n v="44"/>
    <s v="GINECOBSTETRAS"/>
    <n v="19"/>
    <n v="38"/>
    <d v="2024-09-01T00:00:00"/>
    <s v="12:00:00 a. m."/>
    <s v="SEPTIEMBRE"/>
  </r>
  <r>
    <s v="Enviado"/>
    <x v="0"/>
    <s v="II Sem"/>
    <x v="1"/>
    <n v="9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54121"/>
    <n v="-741175"/>
    <n v="1.4"/>
    <n v="1.3"/>
    <n v="38"/>
    <n v="11"/>
    <n v="43"/>
    <n v="0"/>
    <n v="4"/>
    <n v="11"/>
    <n v="23"/>
    <n v="0"/>
    <n v="32"/>
    <n v="2"/>
    <n v="0"/>
    <n v="34"/>
    <n v="20"/>
    <n v="14"/>
    <n v="31"/>
    <n v="24"/>
    <n v="2.6"/>
    <n v="98.8"/>
    <n v="28.6"/>
    <n v="111.8"/>
    <n v="0"/>
    <n v="10.4"/>
    <n v="28.6"/>
    <n v="59.8"/>
    <n v="0"/>
    <n v="83.2"/>
    <n v="5.2"/>
    <n v="0"/>
    <n v="88.4"/>
    <n v="17"/>
    <n v="51"/>
    <s v="GINECOBSTETRAS"/>
    <n v="15"/>
    <n v="45"/>
    <d v="2024-09-01T00:00:00"/>
    <s v="12:00:00 a. m."/>
    <s v="SEPTIEMBRE"/>
  </r>
  <r>
    <s v="Enviado"/>
    <x v="0"/>
    <s v="II Sem"/>
    <x v="1"/>
    <n v="9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54121"/>
    <n v="-741175"/>
    <n v="1.9"/>
    <n v="2"/>
    <n v="465"/>
    <n v="79"/>
    <n v="510"/>
    <n v="0"/>
    <n v="32"/>
    <n v="113"/>
    <n v="320"/>
    <n v="0"/>
    <n v="424"/>
    <n v="9"/>
    <n v="0"/>
    <n v="433"/>
    <n v="242"/>
    <n v="126"/>
    <n v="694"/>
    <n v="339"/>
    <n v="2.6"/>
    <n v="1209"/>
    <n v="205.4"/>
    <n v="1326"/>
    <n v="0"/>
    <n v="83.2"/>
    <n v="293.8"/>
    <n v="832"/>
    <n v="0"/>
    <n v="1102.4000000000001"/>
    <n v="23.4"/>
    <n v="0"/>
    <n v="1125.8"/>
    <n v="170"/>
    <n v="510"/>
    <s v="FAMILIARISTA"/>
    <n v="155"/>
    <n v="465"/>
    <d v="2024-09-01T00:00:00"/>
    <s v="12:00:00 a. m."/>
    <s v="SEPTIEMBRE"/>
  </r>
  <r>
    <s v="Enviado"/>
    <x v="0"/>
    <s v="II Sem"/>
    <x v="1"/>
    <n v="9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54121"/>
    <n v="-741175"/>
    <n v="6.2"/>
    <n v="4.8"/>
    <n v="90"/>
    <n v="23"/>
    <n v="90"/>
    <n v="0"/>
    <n v="8"/>
    <n v="52"/>
    <n v="30"/>
    <n v="0"/>
    <n v="73"/>
    <n v="6"/>
    <n v="3"/>
    <n v="82"/>
    <n v="348"/>
    <n v="56"/>
    <n v="162"/>
    <n v="34"/>
    <n v="2.6"/>
    <n v="234"/>
    <n v="59.8"/>
    <n v="234"/>
    <n v="0"/>
    <n v="20.8"/>
    <n v="135.19999999999999"/>
    <n v="78"/>
    <n v="0"/>
    <n v="189.8"/>
    <n v="15.6"/>
    <n v="7.8"/>
    <n v="213.2"/>
    <n v="30"/>
    <n v="90"/>
    <s v="ORTOPEDISTAS"/>
    <n v="30"/>
    <n v="90"/>
    <d v="2024-09-01T00:00:00"/>
    <s v="12:00:00 a. m."/>
    <s v="SEPTIEMBRE"/>
  </r>
  <r>
    <s v="Enviado"/>
    <x v="0"/>
    <s v="II Sem"/>
    <x v="1"/>
    <n v="9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54121"/>
    <n v="-741175"/>
    <n v="6.3"/>
    <n v="5.5"/>
    <n v="395"/>
    <n v="57"/>
    <n v="420"/>
    <n v="0"/>
    <n v="93"/>
    <n v="117"/>
    <n v="185"/>
    <n v="0"/>
    <n v="291"/>
    <n v="10"/>
    <n v="1"/>
    <n v="302"/>
    <n v="966"/>
    <n v="153"/>
    <n v="1325"/>
    <n v="242"/>
    <n v="2.6"/>
    <n v="1027"/>
    <n v="148.19999999999999"/>
    <n v="1092"/>
    <n v="0"/>
    <n v="241.8"/>
    <n v="304.2"/>
    <n v="481"/>
    <n v="0"/>
    <n v="756.6"/>
    <n v="26"/>
    <n v="2.6"/>
    <n v="785.2"/>
    <n v="140"/>
    <n v="420"/>
    <s v="PEDIATRAS GENERALES"/>
    <n v="132"/>
    <n v="396"/>
    <d v="2024-09-01T00:00:00"/>
    <s v="12:00:00 a. m."/>
    <s v="SEPTIEMBRE"/>
  </r>
  <r>
    <s v="Enviado"/>
    <x v="0"/>
    <s v="II Sem"/>
    <x v="1"/>
    <n v="9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1.5"/>
    <s v="CONSULTA EXTERNA"/>
    <n v="1057"/>
    <s v="PSIQUIATRIA"/>
    <n v="105701"/>
    <x v="37"/>
    <n v="345"/>
    <s v="PSIQUIATRÍA"/>
    <n v="454121"/>
    <n v="-741175"/>
    <n v="7.6"/>
    <n v="5"/>
    <n v="297"/>
    <n v="91"/>
    <n v="297"/>
    <n v="0"/>
    <n v="74"/>
    <n v="98"/>
    <n v="125"/>
    <n v="0"/>
    <n v="214"/>
    <n v="8"/>
    <n v="1"/>
    <n v="223"/>
    <n v="1044"/>
    <n v="138"/>
    <n v="798"/>
    <n v="159"/>
    <n v="2.6"/>
    <n v="772.2"/>
    <n v="236.6"/>
    <n v="772.2"/>
    <n v="0"/>
    <n v="192.4"/>
    <n v="254.8"/>
    <n v="325"/>
    <n v="0"/>
    <n v="556.4"/>
    <n v="20.8"/>
    <n v="2.6"/>
    <n v="579.79999999999995"/>
    <n v="198"/>
    <n v="297"/>
    <s v="PSIQUIATRAS"/>
    <n v="198"/>
    <n v="297"/>
    <d v="2024-09-01T00:00:00"/>
    <s v="12:00:00 a. m."/>
    <s v="SEPTIEMBRE"/>
  </r>
  <r>
    <s v="Enviado"/>
    <x v="0"/>
    <s v="I Sem"/>
    <x v="2"/>
    <n v="3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54121"/>
    <n v="-741175"/>
    <n v="2"/>
    <n v="2.7"/>
    <n v="134"/>
    <n v="23"/>
    <n v="135"/>
    <n v="0"/>
    <n v="12"/>
    <n v="104"/>
    <n v="18"/>
    <n v="1"/>
    <n v="116"/>
    <n v="4"/>
    <n v="1"/>
    <n v="122"/>
    <n v="230"/>
    <n v="113"/>
    <n v="57"/>
    <n v="21"/>
    <n v="2.6"/>
    <n v="348.4"/>
    <n v="59.8"/>
    <n v="351"/>
    <n v="0"/>
    <n v="31.2"/>
    <n v="270.39999999999998"/>
    <n v="46.8"/>
    <n v="2.6"/>
    <n v="301.60000000000002"/>
    <n v="10.4"/>
    <n v="2.6"/>
    <n v="317.2"/>
    <n v="45"/>
    <n v="135"/>
    <s v="INTERNISTAS"/>
    <n v="45"/>
    <n v="135"/>
    <d v="2024-03-01T00:00:00"/>
    <s v="12:00:00 a. m."/>
    <s v="MARZO"/>
  </r>
  <r>
    <s v="Enviado"/>
    <x v="1"/>
    <s v="II Sem"/>
    <x v="3"/>
    <n v="12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54121"/>
    <n v="-741175"/>
    <n v="1.4"/>
    <n v="0"/>
    <n v="5"/>
    <n v="1"/>
    <n v="8"/>
    <n v="0"/>
    <n v="0"/>
    <n v="5"/>
    <n v="0"/>
    <n v="0"/>
    <n v="4"/>
    <n v="1"/>
    <n v="0"/>
    <n v="5"/>
    <n v="7"/>
    <n v="5"/>
    <n v="0"/>
    <n v="0"/>
    <n v="2.6"/>
    <n v="13"/>
    <n v="2.6"/>
    <n v="20.8"/>
    <n v="0"/>
    <n v="0"/>
    <n v="13"/>
    <n v="0"/>
    <n v="0"/>
    <n v="10.4"/>
    <n v="2.6"/>
    <n v="0"/>
    <n v="13"/>
    <n v="3"/>
    <n v="9"/>
    <s v="GINECOBSTETRAS"/>
    <n v="2"/>
    <n v="6"/>
    <d v="2023-12-01T00:00:00"/>
    <s v="12:00:00 a. m."/>
    <s v="DICIEMBRE"/>
  </r>
  <r>
    <s v="Enviado"/>
    <x v="1"/>
    <s v="II Sem"/>
    <x v="3"/>
    <n v="10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54121"/>
    <n v="-741175"/>
    <n v="2.5"/>
    <n v="2.5"/>
    <n v="539"/>
    <n v="105"/>
    <n v="549"/>
    <n v="0"/>
    <n v="124"/>
    <n v="159"/>
    <n v="256"/>
    <n v="0"/>
    <n v="405"/>
    <n v="9"/>
    <n v="1"/>
    <n v="415"/>
    <n v="514"/>
    <n v="202"/>
    <n v="859"/>
    <n v="337"/>
    <n v="2.6"/>
    <n v="1401.4"/>
    <n v="273"/>
    <n v="1427.4"/>
    <n v="0"/>
    <n v="322.39999999999998"/>
    <n v="413.4"/>
    <n v="665.6"/>
    <n v="0"/>
    <n v="1053"/>
    <n v="23.4"/>
    <n v="2.6"/>
    <n v="1079"/>
    <n v="183"/>
    <n v="549"/>
    <s v="FAMILIARISTA"/>
    <n v="180"/>
    <n v="540"/>
    <d v="2023-10-01T00:00:00"/>
    <s v="12:00:00 a. m."/>
    <s v="OCTUBRE"/>
  </r>
  <r>
    <s v="Enviado"/>
    <x v="0"/>
    <s v="II Sem"/>
    <x v="1"/>
    <n v="9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54121"/>
    <n v="-741175"/>
    <n v="5.8"/>
    <n v="4.2"/>
    <n v="72"/>
    <n v="13"/>
    <n v="72"/>
    <n v="0"/>
    <n v="13"/>
    <n v="23"/>
    <n v="36"/>
    <n v="0"/>
    <n v="56"/>
    <n v="3"/>
    <n v="0"/>
    <n v="59"/>
    <n v="167"/>
    <n v="29"/>
    <n v="181"/>
    <n v="43"/>
    <n v="2.6"/>
    <n v="187.2"/>
    <n v="33.799999999999997"/>
    <n v="187.2"/>
    <n v="0"/>
    <n v="33.799999999999997"/>
    <n v="59.8"/>
    <n v="93.6"/>
    <n v="0"/>
    <n v="145.6"/>
    <n v="7.8"/>
    <n v="0"/>
    <n v="153.4"/>
    <n v="24"/>
    <n v="72"/>
    <s v="INTERNISTAS"/>
    <n v="24"/>
    <n v="72"/>
    <d v="2024-09-01T00:00:00"/>
    <s v="12:00:00 a. m."/>
    <s v="SEPTIEMBRE"/>
  </r>
  <r>
    <s v="Enviado"/>
    <x v="0"/>
    <s v="I Sem"/>
    <x v="0"/>
    <n v="6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54121"/>
    <n v="-741175"/>
    <n v="2.2000000000000002"/>
    <n v="2.6"/>
    <n v="62"/>
    <n v="9"/>
    <n v="66"/>
    <n v="0"/>
    <n v="5"/>
    <n v="33"/>
    <n v="24"/>
    <n v="0"/>
    <n v="54"/>
    <n v="3"/>
    <n v="0"/>
    <n v="57"/>
    <n v="76"/>
    <n v="35"/>
    <n v="69"/>
    <n v="27"/>
    <n v="2.6"/>
    <n v="161.19999999999999"/>
    <n v="23.4"/>
    <n v="171.6"/>
    <n v="0"/>
    <n v="13"/>
    <n v="85.8"/>
    <n v="62.4"/>
    <n v="0"/>
    <n v="140.4"/>
    <n v="7.8"/>
    <n v="0"/>
    <n v="148.19999999999999"/>
    <n v="22"/>
    <n v="66"/>
    <s v="CIRUJANOS GENERALES"/>
    <n v="21"/>
    <n v="63"/>
    <d v="2024-06-01T00:00:00"/>
    <s v="12:00:00 a. m."/>
    <s v="JUNIO"/>
  </r>
  <r>
    <s v="Enviado"/>
    <x v="0"/>
    <s v="I Sem"/>
    <x v="0"/>
    <n v="6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54121"/>
    <n v="-741175"/>
    <n v="2"/>
    <n v="1.9"/>
    <n v="600"/>
    <n v="56"/>
    <n v="600"/>
    <n v="0"/>
    <n v="48"/>
    <n v="204"/>
    <n v="348"/>
    <n v="0"/>
    <n v="551"/>
    <n v="1"/>
    <n v="0"/>
    <n v="552"/>
    <n v="453"/>
    <n v="226"/>
    <n v="727"/>
    <n v="374"/>
    <n v="2.6"/>
    <n v="1560"/>
    <n v="145.6"/>
    <n v="1560"/>
    <n v="0"/>
    <n v="124.8"/>
    <n v="530.4"/>
    <n v="904.8"/>
    <n v="0"/>
    <n v="1432.6"/>
    <n v="2.6"/>
    <n v="0"/>
    <n v="1435.2"/>
    <n v="200"/>
    <n v="600"/>
    <s v="FAMILIARISTA"/>
    <n v="200"/>
    <n v="600"/>
    <d v="2024-06-01T00:00:00"/>
    <s v="12:00:00 a. m."/>
    <s v="JUNIO"/>
  </r>
  <r>
    <s v="Enviado"/>
    <x v="0"/>
    <s v="I Sem"/>
    <x v="0"/>
    <n v="6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54121"/>
    <n v="-741175"/>
    <n v="4.3"/>
    <n v="4.2"/>
    <n v="21"/>
    <n v="2"/>
    <n v="21"/>
    <n v="0"/>
    <n v="2"/>
    <n v="8"/>
    <n v="11"/>
    <n v="0"/>
    <n v="18"/>
    <n v="1"/>
    <n v="0"/>
    <n v="19"/>
    <n v="39"/>
    <n v="9"/>
    <n v="50"/>
    <n v="12"/>
    <n v="2.6"/>
    <n v="54.6"/>
    <n v="5.2"/>
    <n v="54.6"/>
    <n v="0"/>
    <n v="5.2"/>
    <n v="20.8"/>
    <n v="28.6"/>
    <n v="0"/>
    <n v="46.8"/>
    <n v="2.6"/>
    <n v="0"/>
    <n v="49.4"/>
    <n v="7"/>
    <n v="21"/>
    <s v="INTERNISTAS"/>
    <n v="7"/>
    <n v="21"/>
    <d v="2024-06-01T00:00:00"/>
    <s v="12:00:00 a. m."/>
    <s v="JUNIO"/>
  </r>
  <r>
    <s v="Enviado"/>
    <x v="0"/>
    <s v="I Sem"/>
    <x v="0"/>
    <n v="6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54121"/>
    <n v="-741175"/>
    <n v="4.7"/>
    <n v="4.3"/>
    <n v="107"/>
    <n v="6"/>
    <n v="108"/>
    <n v="0"/>
    <n v="7"/>
    <n v="75"/>
    <n v="25"/>
    <n v="0"/>
    <n v="96"/>
    <n v="3"/>
    <n v="1"/>
    <n v="100"/>
    <n v="370"/>
    <n v="79"/>
    <n v="121"/>
    <n v="28"/>
    <n v="2.6"/>
    <n v="278.2"/>
    <n v="15.6"/>
    <n v="280.8"/>
    <n v="0"/>
    <n v="18.2"/>
    <n v="195"/>
    <n v="65"/>
    <n v="0"/>
    <n v="249.6"/>
    <n v="7.8"/>
    <n v="2.6"/>
    <n v="260"/>
    <n v="36"/>
    <n v="108"/>
    <s v="ORTOPEDISTAS"/>
    <n v="36"/>
    <n v="108"/>
    <d v="2024-06-01T00:00:00"/>
    <s v="12:00:00 a. m."/>
    <s v="JUNIO"/>
  </r>
  <r>
    <s v="Enviado"/>
    <x v="0"/>
    <s v="I Sem"/>
    <x v="0"/>
    <n v="6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54121"/>
    <n v="-741175"/>
    <n v="4.3"/>
    <n v="3.6"/>
    <n v="341"/>
    <n v="40"/>
    <n v="342"/>
    <n v="0"/>
    <n v="65"/>
    <n v="144"/>
    <n v="132"/>
    <n v="0"/>
    <n v="266"/>
    <n v="10"/>
    <n v="0"/>
    <n v="276"/>
    <n v="760"/>
    <n v="175"/>
    <n v="602"/>
    <n v="166"/>
    <n v="2.6"/>
    <n v="886.6"/>
    <n v="104"/>
    <n v="889.2"/>
    <n v="0"/>
    <n v="169"/>
    <n v="374.4"/>
    <n v="343.2"/>
    <n v="0"/>
    <n v="691.6"/>
    <n v="26"/>
    <n v="0"/>
    <n v="717.6"/>
    <n v="114"/>
    <n v="342"/>
    <s v="PEDIATRAS GENERALES"/>
    <n v="114"/>
    <n v="342"/>
    <d v="2024-06-01T00:00:00"/>
    <s v="12:00:00 a. m."/>
    <s v="JUNIO"/>
  </r>
  <r>
    <s v="Enviado"/>
    <x v="0"/>
    <s v="I Sem"/>
    <x v="0"/>
    <n v="6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1.5"/>
    <s v="CONSULTA EXTERNA"/>
    <n v="1057"/>
    <s v="PSIQUIATRIA"/>
    <n v="105701"/>
    <x v="37"/>
    <n v="345"/>
    <s v="PSIQUIATRÍA"/>
    <n v="454121"/>
    <n v="-741175"/>
    <n v="9.6999999999999993"/>
    <n v="8.1"/>
    <n v="119"/>
    <n v="48"/>
    <n v="239"/>
    <n v="0"/>
    <n v="26"/>
    <n v="50"/>
    <n v="43"/>
    <n v="0"/>
    <n v="88"/>
    <n v="5"/>
    <n v="0"/>
    <n v="93"/>
    <n v="612"/>
    <n v="63"/>
    <n v="453"/>
    <n v="56"/>
    <n v="2.6"/>
    <n v="309.39999999999998"/>
    <n v="124.8"/>
    <n v="621.4"/>
    <n v="0"/>
    <n v="67.599999999999994"/>
    <n v="130"/>
    <n v="111.8"/>
    <n v="0"/>
    <n v="228.8"/>
    <n v="13"/>
    <n v="0"/>
    <n v="241.8"/>
    <n v="159"/>
    <n v="238"/>
    <s v="PSIQUIATRAS"/>
    <n v="79"/>
    <n v="118"/>
    <d v="2024-06-01T00:00:00"/>
    <s v="12:00:00 a. m."/>
    <s v="JUNIO"/>
  </r>
  <r>
    <s v="Enviado"/>
    <x v="0"/>
    <s v="I Sem"/>
    <x v="2"/>
    <n v="3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54121"/>
    <n v="-741175"/>
    <n v="2.8"/>
    <n v="2.5"/>
    <n v="91"/>
    <n v="18"/>
    <n v="99"/>
    <n v="0"/>
    <n v="3"/>
    <n v="65"/>
    <n v="23"/>
    <n v="0"/>
    <n v="83"/>
    <n v="5"/>
    <n v="0"/>
    <n v="88"/>
    <n v="185"/>
    <n v="67"/>
    <n v="61"/>
    <n v="24"/>
    <n v="2.6"/>
    <n v="236.6"/>
    <n v="46.8"/>
    <n v="257.39999999999998"/>
    <n v="0"/>
    <n v="7.8"/>
    <n v="169"/>
    <n v="59.8"/>
    <n v="0"/>
    <n v="215.8"/>
    <n v="13"/>
    <n v="0"/>
    <n v="228.8"/>
    <n v="33"/>
    <n v="99"/>
    <s v="CIRUJANOS GENERALES"/>
    <n v="30"/>
    <n v="90"/>
    <d v="2024-03-01T00:00:00"/>
    <s v="12:00:00 a. m."/>
    <s v="MARZO"/>
  </r>
  <r>
    <s v="Enviado"/>
    <x v="0"/>
    <s v="I Sem"/>
    <x v="2"/>
    <n v="3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54121"/>
    <n v="-741175"/>
    <n v="0"/>
    <n v="4"/>
    <n v="1"/>
    <n v="0"/>
    <n v="1"/>
    <n v="0"/>
    <n v="1"/>
    <n v="0"/>
    <n v="0"/>
    <n v="0"/>
    <n v="0"/>
    <n v="0"/>
    <n v="0"/>
    <n v="0"/>
    <n v="0"/>
    <n v="0"/>
    <n v="4"/>
    <n v="1"/>
    <n v="2.6"/>
    <n v="2.6"/>
    <n v="0"/>
    <n v="2.6"/>
    <n v="0"/>
    <n v="2.6"/>
    <n v="0"/>
    <n v="0"/>
    <n v="0"/>
    <n v="0"/>
    <n v="0"/>
    <n v="0"/>
    <n v="0"/>
    <n v="1"/>
    <n v="2"/>
    <s v="GINECOBSTETRAS"/>
    <n v="1"/>
    <n v="2"/>
    <d v="2024-03-01T00:00:00"/>
    <s v="12:00:00 a. m."/>
    <s v="MARZO"/>
  </r>
  <r>
    <s v="Enviado"/>
    <x v="0"/>
    <s v="I Sem"/>
    <x v="2"/>
    <n v="3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54121"/>
    <n v="-741175"/>
    <n v="2"/>
    <n v="2.5"/>
    <n v="16"/>
    <n v="2"/>
    <n v="16"/>
    <n v="0"/>
    <n v="3"/>
    <n v="11"/>
    <n v="2"/>
    <n v="0"/>
    <n v="12"/>
    <n v="0"/>
    <n v="1"/>
    <n v="13"/>
    <n v="24"/>
    <n v="12"/>
    <n v="10"/>
    <n v="4"/>
    <n v="2.6"/>
    <n v="41.6"/>
    <n v="5.2"/>
    <n v="41.6"/>
    <n v="0"/>
    <n v="7.8"/>
    <n v="28.6"/>
    <n v="5.2"/>
    <n v="0"/>
    <n v="31.2"/>
    <n v="0"/>
    <n v="2.6"/>
    <n v="33.799999999999997"/>
    <n v="6"/>
    <n v="18"/>
    <s v="GINECOBSTETRAS"/>
    <n v="6"/>
    <n v="18"/>
    <d v="2024-03-01T00:00:00"/>
    <s v="12:00:00 a. m."/>
    <s v="MARZO"/>
  </r>
  <r>
    <s v="Enviado"/>
    <x v="0"/>
    <s v="I Sem"/>
    <x v="2"/>
    <n v="3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54121"/>
    <n v="-741175"/>
    <n v="1.9"/>
    <n v="2.2000000000000002"/>
    <n v="501"/>
    <n v="55"/>
    <n v="531"/>
    <n v="0"/>
    <n v="39"/>
    <n v="311"/>
    <n v="151"/>
    <n v="0"/>
    <n v="453"/>
    <n v="9"/>
    <n v="0"/>
    <n v="462"/>
    <n v="635"/>
    <n v="333"/>
    <n v="367"/>
    <n v="168"/>
    <n v="2.6"/>
    <n v="1302.5999999999999"/>
    <n v="143"/>
    <n v="1380.6"/>
    <n v="0"/>
    <n v="101.4"/>
    <n v="808.6"/>
    <n v="392.6"/>
    <n v="0"/>
    <n v="1177.8"/>
    <n v="23.4"/>
    <n v="0"/>
    <n v="1201.2"/>
    <n v="177"/>
    <n v="531"/>
    <s v="FAMILIARISTA"/>
    <n v="167"/>
    <n v="501"/>
    <d v="2024-03-01T00:00:00"/>
    <s v="12:00:00 a. m."/>
    <s v="MARZO"/>
  </r>
  <r>
    <s v="Enviado"/>
    <x v="0"/>
    <s v="I Sem"/>
    <x v="2"/>
    <n v="3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54121"/>
    <n v="-741175"/>
    <n v="2.9"/>
    <n v="3.5"/>
    <n v="61"/>
    <n v="6"/>
    <n v="63"/>
    <n v="0"/>
    <n v="3"/>
    <n v="47"/>
    <n v="11"/>
    <n v="0"/>
    <n v="54"/>
    <n v="3"/>
    <n v="1"/>
    <n v="58"/>
    <n v="141"/>
    <n v="48"/>
    <n v="46"/>
    <n v="13"/>
    <n v="2.6"/>
    <n v="158.6"/>
    <n v="15.6"/>
    <n v="163.80000000000001"/>
    <n v="0"/>
    <n v="7.8"/>
    <n v="122.2"/>
    <n v="28.6"/>
    <n v="0"/>
    <n v="140.4"/>
    <n v="7.8"/>
    <n v="2.6"/>
    <n v="150.80000000000001"/>
    <n v="21"/>
    <n v="63"/>
    <s v="ORTOPEDISTAS"/>
    <n v="20"/>
    <n v="60"/>
    <d v="2024-03-01T00:00:00"/>
    <s v="12:00:00 a. m."/>
    <s v="MARZO"/>
  </r>
  <r>
    <s v="Enviado"/>
    <x v="0"/>
    <s v="I Sem"/>
    <x v="2"/>
    <n v="3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54121"/>
    <n v="-741175"/>
    <n v="2.2000000000000002"/>
    <n v="2.2000000000000002"/>
    <n v="415"/>
    <n v="42"/>
    <n v="420"/>
    <n v="0"/>
    <n v="75"/>
    <n v="246"/>
    <n v="94"/>
    <n v="0"/>
    <n v="323"/>
    <n v="16"/>
    <n v="1"/>
    <n v="340"/>
    <n v="652"/>
    <n v="292"/>
    <n v="266"/>
    <n v="123"/>
    <n v="2.6"/>
    <n v="1079"/>
    <n v="109.2"/>
    <n v="1092"/>
    <n v="0"/>
    <n v="195"/>
    <n v="639.6"/>
    <n v="244.4"/>
    <n v="0"/>
    <n v="839.8"/>
    <n v="41.6"/>
    <n v="2.6"/>
    <n v="884"/>
    <n v="140"/>
    <n v="420"/>
    <s v="PEDIATRAS GENERALES"/>
    <n v="138"/>
    <n v="414"/>
    <d v="2024-03-01T00:00:00"/>
    <s v="12:00:00 a. m."/>
    <s v="MARZO"/>
  </r>
  <r>
    <s v="Enviado"/>
    <x v="0"/>
    <s v="I Sem"/>
    <x v="2"/>
    <n v="3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1.5"/>
    <s v="CONSULTA EXTERNA"/>
    <n v="1057"/>
    <s v="PSIQUIATRIA"/>
    <n v="105701"/>
    <x v="37"/>
    <n v="345"/>
    <s v="PSIQUIATRÍA"/>
    <n v="454121"/>
    <n v="-741175"/>
    <n v="3.3"/>
    <n v="3.7"/>
    <n v="299"/>
    <n v="61"/>
    <n v="299"/>
    <n v="0"/>
    <n v="40"/>
    <n v="202"/>
    <n v="57"/>
    <n v="0"/>
    <n v="250"/>
    <n v="9"/>
    <n v="0"/>
    <n v="259"/>
    <n v="764"/>
    <n v="230"/>
    <n v="254"/>
    <n v="69"/>
    <n v="2.6"/>
    <n v="777.4"/>
    <n v="158.6"/>
    <n v="777.4"/>
    <n v="0"/>
    <n v="104"/>
    <n v="525.20000000000005"/>
    <n v="148.19999999999999"/>
    <n v="0"/>
    <n v="650"/>
    <n v="23.4"/>
    <n v="0"/>
    <n v="673.4"/>
    <n v="199"/>
    <n v="298"/>
    <s v="PSIQUIATRAS"/>
    <n v="199"/>
    <n v="298"/>
    <d v="2024-03-01T00:00:00"/>
    <s v="12:00:00 a. m."/>
    <s v="MARZO"/>
  </r>
  <r>
    <s v="Enviado"/>
    <x v="0"/>
    <s v="II Sem"/>
    <x v="1"/>
    <n v="7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54121"/>
    <n v="-741175"/>
    <n v="6.2"/>
    <n v="5.9"/>
    <n v="65"/>
    <n v="8"/>
    <n v="99"/>
    <n v="0"/>
    <n v="11"/>
    <n v="28"/>
    <n v="26"/>
    <n v="0"/>
    <n v="49"/>
    <n v="5"/>
    <n v="0"/>
    <n v="54"/>
    <n v="197"/>
    <n v="32"/>
    <n v="194"/>
    <n v="33"/>
    <n v="2.6"/>
    <n v="169"/>
    <n v="20.8"/>
    <n v="257.39999999999998"/>
    <n v="0"/>
    <n v="28.6"/>
    <n v="72.8"/>
    <n v="67.599999999999994"/>
    <n v="0"/>
    <n v="127.4"/>
    <n v="13"/>
    <n v="0"/>
    <n v="140.4"/>
    <n v="33"/>
    <n v="99"/>
    <s v="CIRUJANOS GENERALES"/>
    <n v="22"/>
    <n v="66"/>
    <d v="2024-07-01T00:00:00"/>
    <s v="12:00:00 a. m."/>
    <s v="JULIO"/>
  </r>
  <r>
    <s v="Enviado"/>
    <x v="0"/>
    <s v="II Sem"/>
    <x v="1"/>
    <n v="7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54121"/>
    <n v="-741175"/>
    <n v="2"/>
    <n v="2.7"/>
    <n v="17"/>
    <n v="1"/>
    <n v="18"/>
    <n v="0"/>
    <n v="2"/>
    <n v="8"/>
    <n v="7"/>
    <n v="0"/>
    <n v="14"/>
    <n v="1"/>
    <n v="0"/>
    <n v="15"/>
    <n v="16"/>
    <n v="8"/>
    <n v="24"/>
    <n v="9"/>
    <n v="2.6"/>
    <n v="44.2"/>
    <n v="2.6"/>
    <n v="46.8"/>
    <n v="0"/>
    <n v="5.2"/>
    <n v="20.8"/>
    <n v="18.2"/>
    <n v="0"/>
    <n v="36.4"/>
    <n v="2.6"/>
    <n v="0"/>
    <n v="39"/>
    <n v="7"/>
    <n v="14"/>
    <s v="GINECOBSTETRAS"/>
    <n v="7"/>
    <n v="14"/>
    <d v="2024-07-01T00:00:00"/>
    <s v="12:00:00 a. m."/>
    <s v="JULIO"/>
  </r>
  <r>
    <s v="Enviado"/>
    <x v="0"/>
    <s v="II Sem"/>
    <x v="1"/>
    <n v="7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54121"/>
    <n v="-741175"/>
    <n v="1.4"/>
    <n v="1.5"/>
    <n v="26"/>
    <n v="5"/>
    <n v="26"/>
    <n v="0"/>
    <n v="4"/>
    <n v="11"/>
    <n v="11"/>
    <n v="0"/>
    <n v="21"/>
    <n v="1"/>
    <n v="0"/>
    <n v="22"/>
    <n v="18"/>
    <n v="13"/>
    <n v="20"/>
    <n v="13"/>
    <n v="2.6"/>
    <n v="67.599999999999994"/>
    <n v="13"/>
    <n v="67.599999999999994"/>
    <n v="0"/>
    <n v="10.4"/>
    <n v="28.6"/>
    <n v="28.6"/>
    <n v="0"/>
    <n v="54.6"/>
    <n v="2.6"/>
    <n v="0"/>
    <n v="57.2"/>
    <n v="10"/>
    <n v="30"/>
    <s v="GINECOBSTETRAS"/>
    <n v="10"/>
    <n v="30"/>
    <d v="2024-07-01T00:00:00"/>
    <s v="12:00:00 a. m."/>
    <s v="JULIO"/>
  </r>
  <r>
    <s v="Enviado"/>
    <x v="0"/>
    <s v="II Sem"/>
    <x v="1"/>
    <n v="7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54121"/>
    <n v="-741175"/>
    <n v="4"/>
    <n v="3.6"/>
    <n v="672"/>
    <n v="74"/>
    <n v="672"/>
    <n v="0"/>
    <n v="37"/>
    <n v="236"/>
    <n v="399"/>
    <n v="0"/>
    <n v="623"/>
    <n v="12"/>
    <n v="0"/>
    <n v="635"/>
    <n v="1019"/>
    <n v="254"/>
    <n v="1517"/>
    <n v="418"/>
    <n v="2.6"/>
    <n v="1747.2"/>
    <n v="192.4"/>
    <n v="1747.2"/>
    <n v="0"/>
    <n v="96.2"/>
    <n v="613.6"/>
    <n v="1037.4000000000001"/>
    <n v="0"/>
    <n v="1619.8"/>
    <n v="31.2"/>
    <n v="0"/>
    <n v="1651"/>
    <n v="224"/>
    <n v="672"/>
    <s v="FAMILIARISTA"/>
    <n v="224"/>
    <n v="672"/>
    <d v="2024-07-01T00:00:00"/>
    <s v="12:00:00 a. m."/>
    <s v="JULIO"/>
  </r>
  <r>
    <s v="Enviado"/>
    <x v="0"/>
    <s v="II Sem"/>
    <x v="1"/>
    <n v="7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54121"/>
    <n v="-741175"/>
    <n v="5.9"/>
    <n v="4.9000000000000004"/>
    <n v="27"/>
    <n v="9"/>
    <n v="27"/>
    <n v="0"/>
    <n v="3"/>
    <n v="13"/>
    <n v="11"/>
    <n v="0"/>
    <n v="23"/>
    <n v="1"/>
    <n v="0"/>
    <n v="24"/>
    <n v="89"/>
    <n v="15"/>
    <n v="59"/>
    <n v="12"/>
    <n v="2.6"/>
    <n v="70.2"/>
    <n v="23.4"/>
    <n v="70.2"/>
    <n v="0"/>
    <n v="7.8"/>
    <n v="33.799999999999997"/>
    <n v="28.6"/>
    <n v="0"/>
    <n v="59.8"/>
    <n v="2.6"/>
    <n v="0"/>
    <n v="62.4"/>
    <n v="9"/>
    <n v="27"/>
    <s v="INTERNISTAS"/>
    <n v="9"/>
    <n v="27"/>
    <d v="2024-07-01T00:00:00"/>
    <s v="12:00:00 a. m."/>
    <s v="JULIO"/>
  </r>
  <r>
    <s v="Enviado"/>
    <x v="0"/>
    <s v="II Sem"/>
    <x v="1"/>
    <n v="7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54121"/>
    <n v="-741175"/>
    <n v="3.9"/>
    <n v="3.7"/>
    <n v="72"/>
    <n v="6"/>
    <n v="72"/>
    <n v="0"/>
    <n v="10"/>
    <n v="36"/>
    <n v="26"/>
    <n v="0"/>
    <n v="56"/>
    <n v="6"/>
    <n v="0"/>
    <n v="62"/>
    <n v="160"/>
    <n v="41"/>
    <n v="115"/>
    <n v="31"/>
    <n v="2.6"/>
    <n v="187.2"/>
    <n v="15.6"/>
    <n v="187.2"/>
    <n v="0"/>
    <n v="26"/>
    <n v="93.6"/>
    <n v="67.599999999999994"/>
    <n v="0"/>
    <n v="145.6"/>
    <n v="15.6"/>
    <n v="0"/>
    <n v="161.19999999999999"/>
    <n v="24"/>
    <n v="72"/>
    <s v="ORTOPEDISTAS"/>
    <n v="24"/>
    <n v="72"/>
    <d v="2024-07-01T00:00:00"/>
    <s v="12:00:00 a. m."/>
    <s v="JULIO"/>
  </r>
  <r>
    <s v="Enviado"/>
    <x v="0"/>
    <s v="II Sem"/>
    <x v="1"/>
    <n v="7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54121"/>
    <n v="-741175"/>
    <n v="3.9"/>
    <n v="4"/>
    <n v="395"/>
    <n v="43"/>
    <n v="420"/>
    <n v="0"/>
    <n v="81"/>
    <n v="143"/>
    <n v="171"/>
    <n v="0"/>
    <n v="295"/>
    <n v="19"/>
    <n v="0"/>
    <n v="314"/>
    <n v="722"/>
    <n v="183"/>
    <n v="844"/>
    <n v="212"/>
    <n v="2.6"/>
    <n v="1027"/>
    <n v="111.8"/>
    <n v="1092"/>
    <n v="0"/>
    <n v="210.6"/>
    <n v="371.8"/>
    <n v="444.6"/>
    <n v="0"/>
    <n v="767"/>
    <n v="49.4"/>
    <n v="0"/>
    <n v="816.4"/>
    <n v="140"/>
    <n v="420"/>
    <s v="PEDIATRAS GENERALES"/>
    <n v="132"/>
    <n v="396"/>
    <d v="2024-07-01T00:00:00"/>
    <s v="12:00:00 a. m."/>
    <s v="JULIO"/>
  </r>
  <r>
    <s v="Enviado"/>
    <x v="0"/>
    <s v="II Sem"/>
    <x v="1"/>
    <n v="7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1.5"/>
    <s v="CONSULTA EXTERNA"/>
    <n v="1057"/>
    <s v="PSIQUIATRIA"/>
    <n v="105701"/>
    <x v="37"/>
    <n v="345"/>
    <s v="PSIQUIATRÍA"/>
    <n v="454121"/>
    <n v="-741175"/>
    <n v="5.4"/>
    <n v="3.9"/>
    <n v="283"/>
    <n v="81"/>
    <n v="284"/>
    <n v="0"/>
    <n v="46"/>
    <n v="114"/>
    <n v="123"/>
    <n v="0"/>
    <n v="225"/>
    <n v="12"/>
    <n v="0"/>
    <n v="237"/>
    <n v="754"/>
    <n v="139"/>
    <n v="561"/>
    <n v="144"/>
    <n v="2.6"/>
    <n v="735.8"/>
    <n v="210.6"/>
    <n v="738.4"/>
    <n v="0"/>
    <n v="119.6"/>
    <n v="296.39999999999998"/>
    <n v="319.8"/>
    <n v="0"/>
    <n v="585"/>
    <n v="31.2"/>
    <n v="0"/>
    <n v="616.20000000000005"/>
    <n v="189"/>
    <n v="283"/>
    <s v="PSIQUIATRAS"/>
    <n v="189"/>
    <n v="283"/>
    <d v="2024-07-01T00:00:00"/>
    <s v="12:00:00 a. m."/>
    <s v="JULIO"/>
  </r>
  <r>
    <s v="Enviado"/>
    <x v="0"/>
    <s v="I Sem"/>
    <x v="0"/>
    <n v="6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54121"/>
    <n v="-741175"/>
    <n v="2.2000000000000002"/>
    <n v="1.6"/>
    <n v="39"/>
    <n v="11"/>
    <n v="40"/>
    <n v="0"/>
    <n v="8"/>
    <n v="20"/>
    <n v="11"/>
    <n v="0"/>
    <n v="31"/>
    <n v="0"/>
    <n v="0"/>
    <n v="31"/>
    <n v="56"/>
    <n v="25"/>
    <n v="23"/>
    <n v="14"/>
    <n v="2.6"/>
    <n v="101.4"/>
    <n v="28.6"/>
    <n v="104"/>
    <n v="0"/>
    <n v="20.8"/>
    <n v="52"/>
    <n v="28.6"/>
    <n v="0"/>
    <n v="80.599999999999994"/>
    <n v="0"/>
    <n v="0"/>
    <n v="80.599999999999994"/>
    <n v="16"/>
    <n v="48"/>
    <s v="GINECOBSTETRAS"/>
    <n v="16"/>
    <n v="48"/>
    <d v="2024-06-01T00:00:00"/>
    <s v="12:00:00 a. m."/>
    <s v="JUNIO"/>
  </r>
  <r>
    <s v="Enviado"/>
    <x v="0"/>
    <s v="I Sem"/>
    <x v="2"/>
    <n v="2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54121"/>
    <n v="-741175"/>
    <n v="3.5"/>
    <n v="4.3"/>
    <n v="78"/>
    <n v="17"/>
    <n v="99"/>
    <n v="0"/>
    <n v="7"/>
    <n v="61"/>
    <n v="10"/>
    <n v="0"/>
    <n v="66"/>
    <n v="5"/>
    <n v="0"/>
    <n v="71"/>
    <n v="220"/>
    <n v="63"/>
    <n v="64"/>
    <n v="15"/>
    <n v="2.6"/>
    <n v="202.8"/>
    <n v="44.2"/>
    <n v="257.39999999999998"/>
    <n v="0"/>
    <n v="18.2"/>
    <n v="158.6"/>
    <n v="26"/>
    <n v="0"/>
    <n v="171.6"/>
    <n v="13"/>
    <n v="0"/>
    <n v="184.6"/>
    <n v="33"/>
    <n v="99"/>
    <s v="CIRUJANOS GENERALES"/>
    <n v="26"/>
    <n v="78"/>
    <d v="2024-02-01T00:00:00"/>
    <s v="12:00:00 a. m."/>
    <s v="FEBRERO"/>
  </r>
  <r>
    <s v="Enviado"/>
    <x v="0"/>
    <s v="I Sem"/>
    <x v="2"/>
    <n v="2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54121"/>
    <n v="-741175"/>
    <n v="1.5"/>
    <n v="1.6"/>
    <n v="9"/>
    <n v="1"/>
    <n v="13"/>
    <n v="0"/>
    <n v="0"/>
    <n v="4"/>
    <n v="5"/>
    <n v="0"/>
    <n v="8"/>
    <n v="1"/>
    <n v="0"/>
    <n v="9"/>
    <n v="6"/>
    <n v="4"/>
    <n v="8"/>
    <n v="5"/>
    <n v="2.6"/>
    <n v="23.4"/>
    <n v="2.6"/>
    <n v="33.799999999999997"/>
    <n v="0"/>
    <n v="0"/>
    <n v="10.4"/>
    <n v="13"/>
    <n v="0"/>
    <n v="20.8"/>
    <n v="2.6"/>
    <n v="0"/>
    <n v="23.4"/>
    <n v="5"/>
    <n v="10"/>
    <s v="GINECOBSTETRAS"/>
    <n v="4"/>
    <n v="8"/>
    <d v="2024-02-01T00:00:00"/>
    <s v="12:00:00 a. m."/>
    <s v="FEBRERO"/>
  </r>
  <r>
    <s v="Enviado"/>
    <x v="0"/>
    <s v="I Sem"/>
    <x v="2"/>
    <n v="2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54121"/>
    <n v="-741175"/>
    <n v="1.3"/>
    <n v="5"/>
    <n v="31"/>
    <n v="7"/>
    <n v="33"/>
    <n v="0"/>
    <n v="3"/>
    <n v="25"/>
    <n v="3"/>
    <n v="0"/>
    <n v="28"/>
    <n v="0"/>
    <n v="0"/>
    <n v="28"/>
    <n v="34"/>
    <n v="27"/>
    <n v="20"/>
    <n v="4"/>
    <n v="2.6"/>
    <n v="80.599999999999994"/>
    <n v="18.2"/>
    <n v="85.8"/>
    <n v="0"/>
    <n v="7.8"/>
    <n v="65"/>
    <n v="7.8"/>
    <n v="0"/>
    <n v="72.8"/>
    <n v="0"/>
    <n v="0"/>
    <n v="72.8"/>
    <n v="13"/>
    <n v="39"/>
    <s v="GINECOBSTETRAS"/>
    <n v="12"/>
    <n v="36"/>
    <d v="2024-02-01T00:00:00"/>
    <s v="12:00:00 a. m."/>
    <s v="FEBRERO"/>
  </r>
  <r>
    <s v="Enviado"/>
    <x v="0"/>
    <s v="I Sem"/>
    <x v="2"/>
    <n v="2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54121"/>
    <n v="-741175"/>
    <n v="1.6"/>
    <n v="1.9"/>
    <n v="527"/>
    <n v="83"/>
    <n v="552"/>
    <n v="0"/>
    <n v="40"/>
    <n v="386"/>
    <n v="101"/>
    <n v="0"/>
    <n v="484"/>
    <n v="3"/>
    <n v="0"/>
    <n v="487"/>
    <n v="650"/>
    <n v="408"/>
    <n v="226"/>
    <n v="119"/>
    <n v="2.6"/>
    <n v="1370.2"/>
    <n v="215.8"/>
    <n v="1435.2"/>
    <n v="0"/>
    <n v="104"/>
    <n v="1003.6"/>
    <n v="262.60000000000002"/>
    <n v="0"/>
    <n v="1258.4000000000001"/>
    <n v="7.8"/>
    <n v="0"/>
    <n v="1266.2"/>
    <n v="184"/>
    <n v="552"/>
    <s v="FAMILIARISTA"/>
    <n v="176"/>
    <n v="528"/>
    <d v="2024-02-01T00:00:00"/>
    <s v="12:00:00 a. m."/>
    <s v="FEBRERO"/>
  </r>
  <r>
    <s v="Enviado"/>
    <x v="0"/>
    <s v="I Sem"/>
    <x v="2"/>
    <n v="2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54121"/>
    <n v="-741175"/>
    <n v="4"/>
    <n v="4.5"/>
    <n v="130"/>
    <n v="25"/>
    <n v="144"/>
    <n v="0"/>
    <n v="11"/>
    <n v="105"/>
    <n v="14"/>
    <n v="0"/>
    <n v="109"/>
    <n v="6"/>
    <n v="4"/>
    <n v="119"/>
    <n v="457"/>
    <n v="115"/>
    <n v="68"/>
    <n v="15"/>
    <n v="2.6"/>
    <n v="338"/>
    <n v="65"/>
    <n v="374.4"/>
    <n v="0"/>
    <n v="28.6"/>
    <n v="273"/>
    <n v="36.4"/>
    <n v="0"/>
    <n v="283.39999999999998"/>
    <n v="15.6"/>
    <n v="10.4"/>
    <n v="309.39999999999998"/>
    <n v="48"/>
    <n v="144"/>
    <s v="ORTOPEDISTAS"/>
    <n v="43"/>
    <n v="129"/>
    <d v="2024-02-01T00:00:00"/>
    <s v="12:00:00 a. m."/>
    <s v="FEBRERO"/>
  </r>
  <r>
    <s v="Enviado"/>
    <x v="0"/>
    <s v="I Sem"/>
    <x v="2"/>
    <n v="2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54121"/>
    <n v="-741175"/>
    <n v="3.1"/>
    <n v="2.9"/>
    <n v="428"/>
    <n v="46"/>
    <n v="429"/>
    <n v="0"/>
    <n v="73"/>
    <n v="319"/>
    <n v="36"/>
    <n v="0"/>
    <n v="336"/>
    <n v="14"/>
    <n v="5"/>
    <n v="355"/>
    <n v="1155"/>
    <n v="372"/>
    <n v="161"/>
    <n v="56"/>
    <n v="2.6"/>
    <n v="1112.8"/>
    <n v="119.6"/>
    <n v="1115.4000000000001"/>
    <n v="0"/>
    <n v="189.8"/>
    <n v="829.4"/>
    <n v="93.6"/>
    <n v="0"/>
    <n v="873.6"/>
    <n v="36.4"/>
    <n v="13"/>
    <n v="923"/>
    <n v="143"/>
    <n v="429"/>
    <s v="PEDIATRAS GENERALES"/>
    <n v="143"/>
    <n v="429"/>
    <d v="2024-02-01T00:00:00"/>
    <s v="12:00:00 a. m."/>
    <s v="FEBRERO"/>
  </r>
  <r>
    <s v="Enviado"/>
    <x v="0"/>
    <s v="I Sem"/>
    <x v="2"/>
    <n v="2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1.5"/>
    <s v="CONSULTA EXTERNA"/>
    <n v="1057"/>
    <s v="PSIQUIATRIA"/>
    <n v="105701"/>
    <x v="37"/>
    <n v="345"/>
    <s v="PSIQUIATRÍA"/>
    <n v="454121"/>
    <n v="-741175"/>
    <n v="2.9"/>
    <n v="1.9"/>
    <n v="314"/>
    <n v="80"/>
    <n v="314"/>
    <n v="0"/>
    <n v="43"/>
    <n v="230"/>
    <n v="41"/>
    <n v="0"/>
    <n v="264"/>
    <n v="7"/>
    <n v="0"/>
    <n v="271"/>
    <n v="780"/>
    <n v="265"/>
    <n v="92"/>
    <n v="49"/>
    <n v="2.6"/>
    <n v="816.4"/>
    <n v="208"/>
    <n v="816.4"/>
    <n v="0"/>
    <n v="111.8"/>
    <n v="598"/>
    <n v="106.6"/>
    <n v="0"/>
    <n v="686.4"/>
    <n v="18.2"/>
    <n v="0"/>
    <n v="704.6"/>
    <n v="209"/>
    <n v="313"/>
    <s v="PSIQUIATRAS"/>
    <n v="209"/>
    <n v="313"/>
    <d v="2024-02-01T00:00:00"/>
    <s v="12:00:00 a. m."/>
    <s v="FEBRERO"/>
  </r>
  <r>
    <s v="Enviado"/>
    <x v="1"/>
    <s v="II Sem"/>
    <x v="3"/>
    <n v="12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54121"/>
    <n v="-741175"/>
    <n v="3"/>
    <n v="3.2"/>
    <n v="63"/>
    <n v="11"/>
    <n v="99"/>
    <n v="0"/>
    <n v="7"/>
    <n v="34"/>
    <n v="22"/>
    <n v="0"/>
    <n v="53"/>
    <n v="3"/>
    <n v="0"/>
    <n v="56"/>
    <n v="114"/>
    <n v="38"/>
    <n v="79"/>
    <n v="25"/>
    <n v="2.6"/>
    <n v="163.80000000000001"/>
    <n v="28.6"/>
    <n v="257.39999999999998"/>
    <n v="0"/>
    <n v="18.2"/>
    <n v="88.4"/>
    <n v="57.2"/>
    <n v="0"/>
    <n v="137.80000000000001"/>
    <n v="7.8"/>
    <n v="0"/>
    <n v="145.6"/>
    <n v="33"/>
    <n v="99"/>
    <s v="CIRUJANOS GENERALES"/>
    <n v="21"/>
    <n v="63"/>
    <d v="2023-12-01T00:00:00"/>
    <s v="12:00:00 a. m."/>
    <s v="DICIEMBRE"/>
  </r>
  <r>
    <s v="Enviado"/>
    <x v="1"/>
    <s v="II Sem"/>
    <x v="3"/>
    <n v="12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54121"/>
    <n v="-741175"/>
    <n v="1.9"/>
    <n v="1.9"/>
    <n v="425"/>
    <n v="62"/>
    <n v="513"/>
    <n v="0"/>
    <n v="28"/>
    <n v="117"/>
    <n v="280"/>
    <n v="0"/>
    <n v="388"/>
    <n v="9"/>
    <n v="0"/>
    <n v="397"/>
    <n v="242"/>
    <n v="128"/>
    <n v="555"/>
    <n v="297"/>
    <n v="2.6"/>
    <n v="1105"/>
    <n v="161.19999999999999"/>
    <n v="1333.8"/>
    <n v="0"/>
    <n v="72.8"/>
    <n v="304.2"/>
    <n v="728"/>
    <n v="0"/>
    <n v="1008.8"/>
    <n v="23.4"/>
    <n v="0"/>
    <n v="1032.2"/>
    <n v="171"/>
    <n v="513"/>
    <s v="FAMILIARISTA"/>
    <n v="142"/>
    <n v="426"/>
    <d v="2023-12-01T00:00:00"/>
    <s v="12:00:00 a. m."/>
    <s v="DICIEMBRE"/>
  </r>
  <r>
    <s v="Enviado"/>
    <x v="1"/>
    <s v="II Sem"/>
    <x v="3"/>
    <n v="12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54121"/>
    <n v="-741175"/>
    <n v="2"/>
    <n v="2.6"/>
    <n v="91"/>
    <n v="13"/>
    <n v="91"/>
    <n v="0"/>
    <n v="20"/>
    <n v="37"/>
    <n v="34"/>
    <n v="0"/>
    <n v="65"/>
    <n v="5"/>
    <n v="1"/>
    <n v="71"/>
    <n v="110"/>
    <n v="54"/>
    <n v="98"/>
    <n v="37"/>
    <n v="2.6"/>
    <n v="236.6"/>
    <n v="33.799999999999997"/>
    <n v="236.6"/>
    <n v="0"/>
    <n v="52"/>
    <n v="96.2"/>
    <n v="88.4"/>
    <n v="0"/>
    <n v="169"/>
    <n v="13"/>
    <n v="2.6"/>
    <n v="184.6"/>
    <n v="30"/>
    <n v="90"/>
    <s v="ORTOPEDISTAS"/>
    <n v="30"/>
    <n v="90"/>
    <d v="2023-12-01T00:00:00"/>
    <s v="12:00:00 a. m."/>
    <s v="DICIEMBRE"/>
  </r>
  <r>
    <s v="Enviado"/>
    <x v="1"/>
    <s v="II Sem"/>
    <x v="3"/>
    <n v="12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54121"/>
    <n v="-741175"/>
    <n v="2"/>
    <n v="1.6"/>
    <n v="397"/>
    <n v="51"/>
    <n v="420"/>
    <n v="0"/>
    <n v="143"/>
    <n v="84"/>
    <n v="170"/>
    <n v="0"/>
    <n v="241"/>
    <n v="13"/>
    <n v="0"/>
    <n v="254"/>
    <n v="272"/>
    <n v="134"/>
    <n v="411"/>
    <n v="263"/>
    <n v="2.6"/>
    <n v="1032.2"/>
    <n v="132.6"/>
    <n v="1092"/>
    <n v="0"/>
    <n v="371.8"/>
    <n v="218.4"/>
    <n v="442"/>
    <n v="0"/>
    <n v="626.6"/>
    <n v="33.799999999999997"/>
    <n v="0"/>
    <n v="660.4"/>
    <n v="140"/>
    <n v="420"/>
    <s v="PEDIATRAS GENERALES"/>
    <n v="132"/>
    <n v="396"/>
    <d v="2023-12-01T00:00:00"/>
    <s v="12:00:00 a. m."/>
    <s v="DICIEMBRE"/>
  </r>
  <r>
    <s v="Enviado"/>
    <x v="1"/>
    <s v="II Sem"/>
    <x v="3"/>
    <n v="12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1.5"/>
    <s v="CONSULTA EXTERNA"/>
    <n v="1057"/>
    <s v="PSIQUIATRIA"/>
    <n v="105701"/>
    <x v="37"/>
    <n v="345"/>
    <s v="PSIQUIATRÍA"/>
    <n v="454121"/>
    <n v="-741175"/>
    <n v="3.1"/>
    <n v="3.2"/>
    <n v="115"/>
    <n v="28"/>
    <n v="129"/>
    <n v="0"/>
    <n v="35"/>
    <n v="30"/>
    <n v="50"/>
    <n v="0"/>
    <n v="74"/>
    <n v="5"/>
    <n v="1"/>
    <n v="80"/>
    <n v="151"/>
    <n v="48"/>
    <n v="216"/>
    <n v="67"/>
    <n v="2.6"/>
    <n v="299"/>
    <n v="72.8"/>
    <n v="335.4"/>
    <n v="0"/>
    <n v="91"/>
    <n v="78"/>
    <n v="130"/>
    <n v="0"/>
    <n v="192.4"/>
    <n v="13"/>
    <n v="2.6"/>
    <n v="208"/>
    <n v="86"/>
    <n v="129"/>
    <s v="PSIQUIATRAS"/>
    <n v="86"/>
    <n v="129"/>
    <d v="2023-12-01T00:00:00"/>
    <s v="12:00:00 a. m."/>
    <s v="DICIEMBRE"/>
  </r>
  <r>
    <s v="Enviado"/>
    <x v="0"/>
    <s v="I Sem"/>
    <x v="2"/>
    <n v="1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54121"/>
    <n v="-741175"/>
    <n v="2.8"/>
    <n v="5"/>
    <n v="89"/>
    <n v="16"/>
    <n v="99"/>
    <n v="0"/>
    <n v="8"/>
    <n v="80"/>
    <n v="1"/>
    <n v="0"/>
    <n v="78"/>
    <n v="3"/>
    <n v="0"/>
    <n v="81"/>
    <n v="240"/>
    <n v="87"/>
    <n v="10"/>
    <n v="2"/>
    <n v="2.6"/>
    <n v="231.4"/>
    <n v="41.6"/>
    <n v="257.39999999999998"/>
    <n v="0"/>
    <n v="20.8"/>
    <n v="208"/>
    <n v="2.6"/>
    <n v="0"/>
    <n v="202.8"/>
    <n v="7.8"/>
    <n v="0"/>
    <n v="210.6"/>
    <n v="33"/>
    <n v="99"/>
    <s v="CIRUJANOS GENERALES"/>
    <n v="30"/>
    <n v="90"/>
    <d v="2024-01-01T00:00:00"/>
    <s v="12:00:00 a. m."/>
    <s v="ENERO"/>
  </r>
  <r>
    <s v="Enviado"/>
    <x v="0"/>
    <s v="I Sem"/>
    <x v="2"/>
    <n v="1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54121"/>
    <n v="-741175"/>
    <n v="1.4"/>
    <n v="2.6"/>
    <n v="28"/>
    <n v="1"/>
    <n v="35"/>
    <n v="0"/>
    <n v="6"/>
    <n v="18"/>
    <n v="4"/>
    <n v="0"/>
    <n v="17"/>
    <n v="5"/>
    <n v="0"/>
    <n v="22"/>
    <n v="29"/>
    <n v="21"/>
    <n v="18"/>
    <n v="7"/>
    <n v="2.6"/>
    <n v="72.8"/>
    <n v="2.6"/>
    <n v="91"/>
    <n v="0"/>
    <n v="15.6"/>
    <n v="46.8"/>
    <n v="10.4"/>
    <n v="0"/>
    <n v="44.2"/>
    <n v="13"/>
    <n v="0"/>
    <n v="57.2"/>
    <n v="14"/>
    <n v="28"/>
    <s v="GINECOBSTETRAS"/>
    <n v="11"/>
    <n v="22"/>
    <d v="2024-01-01T00:00:00"/>
    <s v="12:00:00 a. m."/>
    <s v="ENERO"/>
  </r>
  <r>
    <s v="Enviado"/>
    <x v="0"/>
    <s v="I Sem"/>
    <x v="2"/>
    <n v="1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54121"/>
    <n v="-741175"/>
    <n v="2.2000000000000002"/>
    <n v="1.8"/>
    <n v="54"/>
    <n v="12"/>
    <n v="70"/>
    <n v="0"/>
    <n v="10"/>
    <n v="42"/>
    <n v="2"/>
    <n v="0"/>
    <n v="41"/>
    <n v="3"/>
    <n v="0"/>
    <n v="44"/>
    <n v="107"/>
    <n v="48"/>
    <n v="11"/>
    <n v="6"/>
    <n v="2.6"/>
    <n v="140.4"/>
    <n v="31.2"/>
    <n v="182"/>
    <n v="0"/>
    <n v="26"/>
    <n v="109.2"/>
    <n v="5.2"/>
    <n v="0"/>
    <n v="106.6"/>
    <n v="7.8"/>
    <n v="0"/>
    <n v="114.4"/>
    <n v="28"/>
    <n v="84"/>
    <s v="GINECOBSTETRAS"/>
    <n v="22"/>
    <n v="66"/>
    <d v="2024-01-01T00:00:00"/>
    <s v="12:00:00 a. m."/>
    <s v="ENERO"/>
  </r>
  <r>
    <s v="Enviado"/>
    <x v="0"/>
    <s v="I Sem"/>
    <x v="2"/>
    <n v="1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54121"/>
    <n v="-741175"/>
    <n v="1.5"/>
    <n v="1.6"/>
    <n v="455"/>
    <n v="74"/>
    <n v="510"/>
    <n v="0"/>
    <n v="47"/>
    <n v="397"/>
    <n v="11"/>
    <n v="1"/>
    <n v="397"/>
    <n v="10"/>
    <n v="0"/>
    <n v="408"/>
    <n v="677"/>
    <n v="440"/>
    <n v="24"/>
    <n v="15"/>
    <n v="2.6"/>
    <n v="1183"/>
    <n v="192.4"/>
    <n v="1326"/>
    <n v="0"/>
    <n v="122.2"/>
    <n v="1032.2"/>
    <n v="28.6"/>
    <n v="2.6"/>
    <n v="1032.2"/>
    <n v="26"/>
    <n v="0"/>
    <n v="1060.8"/>
    <n v="170"/>
    <n v="510"/>
    <s v="FAMILIARISTA"/>
    <n v="152"/>
    <n v="456"/>
    <d v="2024-01-01T00:00:00"/>
    <s v="12:00:00 a. m."/>
    <s v="ENERO"/>
  </r>
  <r>
    <s v="Enviado"/>
    <x v="0"/>
    <s v="I Sem"/>
    <x v="2"/>
    <n v="1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54121"/>
    <n v="-741175"/>
    <n v="3.7"/>
    <n v="1"/>
    <n v="57"/>
    <n v="4"/>
    <n v="57"/>
    <n v="0"/>
    <n v="5"/>
    <n v="51"/>
    <n v="1"/>
    <n v="0"/>
    <n v="44"/>
    <n v="8"/>
    <n v="0"/>
    <n v="52"/>
    <n v="209"/>
    <n v="56"/>
    <n v="1"/>
    <n v="1"/>
    <n v="2.6"/>
    <n v="148.19999999999999"/>
    <n v="10.4"/>
    <n v="148.19999999999999"/>
    <n v="0"/>
    <n v="13"/>
    <n v="132.6"/>
    <n v="2.6"/>
    <n v="0"/>
    <n v="114.4"/>
    <n v="20.8"/>
    <n v="0"/>
    <n v="135.19999999999999"/>
    <n v="19"/>
    <n v="57"/>
    <s v="ORTOPEDISTAS"/>
    <n v="19"/>
    <n v="57"/>
    <d v="2024-01-01T00:00:00"/>
    <s v="12:00:00 a. m."/>
    <s v="ENERO"/>
  </r>
  <r>
    <s v="Enviado"/>
    <x v="0"/>
    <s v="I Sem"/>
    <x v="2"/>
    <n v="1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54121"/>
    <n v="-741175"/>
    <n v="2.2999999999999998"/>
    <n v="1.3"/>
    <n v="402"/>
    <n v="40"/>
    <n v="420"/>
    <n v="0"/>
    <n v="46"/>
    <n v="353"/>
    <n v="3"/>
    <n v="0"/>
    <n v="340"/>
    <n v="15"/>
    <n v="1"/>
    <n v="356"/>
    <n v="889"/>
    <n v="387"/>
    <n v="20"/>
    <n v="15"/>
    <n v="2.6"/>
    <n v="1045.2"/>
    <n v="104"/>
    <n v="1092"/>
    <n v="0"/>
    <n v="119.6"/>
    <n v="917.8"/>
    <n v="7.8"/>
    <n v="0"/>
    <n v="884"/>
    <n v="39"/>
    <n v="2.6"/>
    <n v="925.6"/>
    <n v="140"/>
    <n v="420"/>
    <s v="PEDIATRAS GENERALES"/>
    <n v="134"/>
    <n v="402"/>
    <d v="2024-01-01T00:00:00"/>
    <s v="12:00:00 a. m."/>
    <s v="ENERO"/>
  </r>
  <r>
    <s v="Enviado"/>
    <x v="0"/>
    <s v="I Sem"/>
    <x v="2"/>
    <n v="1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1.5"/>
    <s v="CONSULTA EXTERNA"/>
    <n v="1057"/>
    <s v="PSIQUIATRIA"/>
    <n v="105701"/>
    <x v="37"/>
    <n v="345"/>
    <s v="PSIQUIATRÍA"/>
    <n v="454121"/>
    <n v="-741175"/>
    <n v="3.5"/>
    <n v="4.9000000000000004"/>
    <n v="251"/>
    <n v="66"/>
    <n v="282"/>
    <n v="0"/>
    <n v="30"/>
    <n v="219"/>
    <n v="2"/>
    <n v="1"/>
    <n v="213"/>
    <n v="7"/>
    <n v="0"/>
    <n v="221"/>
    <n v="852"/>
    <n v="243"/>
    <n v="39"/>
    <n v="8"/>
    <n v="2.6"/>
    <n v="652.6"/>
    <n v="171.6"/>
    <n v="733.2"/>
    <n v="0"/>
    <n v="78"/>
    <n v="569.4"/>
    <n v="5.2"/>
    <n v="2.6"/>
    <n v="553.79999999999995"/>
    <n v="18.2"/>
    <n v="0"/>
    <n v="574.6"/>
    <n v="188"/>
    <n v="282"/>
    <s v="PSIQUIATRAS"/>
    <n v="188"/>
    <n v="282"/>
    <d v="2024-01-01T00:00:00"/>
    <s v="12:00:00 a. m."/>
    <s v="ENERO"/>
  </r>
  <r>
    <s v="Enviado"/>
    <x v="1"/>
    <s v="II Sem"/>
    <x v="3"/>
    <n v="11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54121"/>
    <n v="-741175"/>
    <n v="3.3"/>
    <n v="2.1"/>
    <n v="33"/>
    <n v="3"/>
    <n v="33"/>
    <n v="0"/>
    <n v="1"/>
    <n v="14"/>
    <n v="18"/>
    <n v="0"/>
    <n v="27"/>
    <n v="5"/>
    <n v="0"/>
    <n v="32"/>
    <n v="49"/>
    <n v="15"/>
    <n v="38"/>
    <n v="18"/>
    <n v="2.6"/>
    <n v="85.8"/>
    <n v="7.8"/>
    <n v="85.8"/>
    <n v="0"/>
    <n v="2.6"/>
    <n v="36.4"/>
    <n v="46.8"/>
    <n v="0"/>
    <n v="70.2"/>
    <n v="13"/>
    <n v="0"/>
    <n v="83.2"/>
    <n v="11"/>
    <n v="33"/>
    <s v="CIRUJANOS GENERALES"/>
    <n v="11"/>
    <n v="33"/>
    <d v="2023-11-01T00:00:00"/>
    <s v="12:00:00 a. m."/>
    <s v="NOVIEMBRE"/>
  </r>
  <r>
    <s v="Enviado"/>
    <x v="1"/>
    <s v="II Sem"/>
    <x v="3"/>
    <n v="11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54121"/>
    <n v="-741175"/>
    <n v="2.9"/>
    <n v="2.8"/>
    <n v="594"/>
    <n v="91"/>
    <n v="594"/>
    <n v="0"/>
    <n v="60"/>
    <n v="199"/>
    <n v="335"/>
    <n v="0"/>
    <n v="525"/>
    <n v="8"/>
    <n v="1"/>
    <n v="534"/>
    <n v="643"/>
    <n v="225"/>
    <n v="1031"/>
    <n v="369"/>
    <n v="2.6"/>
    <n v="1544.4"/>
    <n v="236.6"/>
    <n v="1544.4"/>
    <n v="0"/>
    <n v="156"/>
    <n v="517.4"/>
    <n v="871"/>
    <n v="0"/>
    <n v="1365"/>
    <n v="20.8"/>
    <n v="2.6"/>
    <n v="1388.4"/>
    <n v="198"/>
    <n v="594"/>
    <s v="FAMILIARISTA"/>
    <n v="198"/>
    <n v="594"/>
    <d v="2023-11-01T00:00:00"/>
    <s v="12:00:00 a. m."/>
    <s v="NOVIEMBRE"/>
  </r>
  <r>
    <s v="Enviado"/>
    <x v="1"/>
    <s v="II Sem"/>
    <x v="3"/>
    <n v="11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54121"/>
    <n v="-741175"/>
    <n v="3.6"/>
    <n v="3.2"/>
    <n v="140"/>
    <n v="37"/>
    <n v="144"/>
    <n v="0"/>
    <n v="12"/>
    <n v="82"/>
    <n v="46"/>
    <n v="0"/>
    <n v="118"/>
    <n v="5"/>
    <n v="5"/>
    <n v="128"/>
    <n v="324"/>
    <n v="91"/>
    <n v="158"/>
    <n v="49"/>
    <n v="2.6"/>
    <n v="364"/>
    <n v="96.2"/>
    <n v="374.4"/>
    <n v="0"/>
    <n v="31.2"/>
    <n v="213.2"/>
    <n v="119.6"/>
    <n v="0"/>
    <n v="306.8"/>
    <n v="13"/>
    <n v="13"/>
    <n v="332.8"/>
    <n v="48"/>
    <n v="144"/>
    <s v="ORTOPEDISTAS"/>
    <n v="47"/>
    <n v="141"/>
    <d v="2023-11-01T00:00:00"/>
    <s v="12:00:00 a. m."/>
    <s v="NOVIEMBRE"/>
  </r>
  <r>
    <s v="Enviado"/>
    <x v="1"/>
    <s v="II Sem"/>
    <x v="3"/>
    <n v="11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54121"/>
    <n v="-741175"/>
    <n v="2.8"/>
    <n v="2.7"/>
    <n v="417"/>
    <n v="57"/>
    <n v="420"/>
    <n v="0"/>
    <n v="101"/>
    <n v="125"/>
    <n v="191"/>
    <n v="0"/>
    <n v="304"/>
    <n v="11"/>
    <n v="1"/>
    <n v="316"/>
    <n v="492"/>
    <n v="177"/>
    <n v="645"/>
    <n v="240"/>
    <n v="2.6"/>
    <n v="1084.2"/>
    <n v="148.19999999999999"/>
    <n v="1092"/>
    <n v="0"/>
    <n v="262.60000000000002"/>
    <n v="325"/>
    <n v="496.6"/>
    <n v="0"/>
    <n v="790.4"/>
    <n v="28.6"/>
    <n v="2.6"/>
    <n v="821.6"/>
    <n v="140"/>
    <n v="420"/>
    <s v="PEDIATRAS GENERALES"/>
    <n v="139"/>
    <n v="417"/>
    <d v="2023-11-01T00:00:00"/>
    <s v="12:00:00 a. m."/>
    <s v="NOVIEMBRE"/>
  </r>
  <r>
    <s v="Enviado"/>
    <x v="1"/>
    <s v="II Sem"/>
    <x v="3"/>
    <n v="11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1.5"/>
    <s v="CONSULTA EXTERNA"/>
    <n v="1057"/>
    <s v="PSIQUIATRIA"/>
    <n v="105701"/>
    <x v="37"/>
    <n v="345"/>
    <s v="PSIQUIATRÍA"/>
    <n v="454121"/>
    <n v="-741175"/>
    <n v="4.7"/>
    <n v="2.7"/>
    <n v="139"/>
    <n v="25"/>
    <n v="252"/>
    <n v="0"/>
    <n v="28"/>
    <n v="48"/>
    <n v="63"/>
    <n v="0"/>
    <n v="108"/>
    <n v="3"/>
    <n v="0"/>
    <n v="111"/>
    <n v="301"/>
    <n v="64"/>
    <n v="200"/>
    <n v="75"/>
    <n v="2.6"/>
    <n v="361.4"/>
    <n v="65"/>
    <n v="655.20000000000005"/>
    <n v="0"/>
    <n v="72.8"/>
    <n v="124.8"/>
    <n v="163.80000000000001"/>
    <n v="0"/>
    <n v="280.8"/>
    <n v="7.8"/>
    <n v="0"/>
    <n v="288.60000000000002"/>
    <n v="168"/>
    <n v="252"/>
    <s v="PSIQUIATRAS"/>
    <n v="104"/>
    <n v="156"/>
    <d v="2023-11-01T00:00:00"/>
    <s v="12:00:00 a. m."/>
    <s v="NOVIEMBRE"/>
  </r>
  <r>
    <s v="Enviado"/>
    <x v="1"/>
    <s v="II Sem"/>
    <x v="3"/>
    <n v="10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54121"/>
    <n v="-741175"/>
    <n v="8.1999999999999993"/>
    <n v="8.6999999999999993"/>
    <n v="65"/>
    <n v="12"/>
    <n v="66"/>
    <n v="0"/>
    <n v="11"/>
    <n v="30"/>
    <n v="24"/>
    <n v="0"/>
    <n v="50"/>
    <n v="4"/>
    <n v="0"/>
    <n v="54"/>
    <n v="305"/>
    <n v="37"/>
    <n v="244"/>
    <n v="28"/>
    <n v="2.6"/>
    <n v="169"/>
    <n v="31.2"/>
    <n v="171.6"/>
    <n v="0"/>
    <n v="28.6"/>
    <n v="78"/>
    <n v="62.4"/>
    <n v="0"/>
    <n v="130"/>
    <n v="10.4"/>
    <n v="0"/>
    <n v="140.4"/>
    <n v="22"/>
    <n v="66"/>
    <s v="CIRUJANOS GENERALES"/>
    <n v="22"/>
    <n v="66"/>
    <d v="2023-10-01T00:00:00"/>
    <s v="12:00:00 a. m."/>
    <s v="OCTUBRE"/>
  </r>
  <r>
    <s v="Enviado"/>
    <x v="1"/>
    <s v="II Sem"/>
    <x v="3"/>
    <n v="10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54121"/>
    <n v="-741175"/>
    <n v="2.2999999999999998"/>
    <n v="1.9"/>
    <n v="72"/>
    <n v="13"/>
    <n v="72"/>
    <n v="0"/>
    <n v="10"/>
    <n v="42"/>
    <n v="20"/>
    <n v="0"/>
    <n v="61"/>
    <n v="0"/>
    <n v="1"/>
    <n v="62"/>
    <n v="115"/>
    <n v="50"/>
    <n v="42"/>
    <n v="22"/>
    <n v="2.6"/>
    <n v="187.2"/>
    <n v="33.799999999999997"/>
    <n v="187.2"/>
    <n v="0"/>
    <n v="26"/>
    <n v="109.2"/>
    <n v="52"/>
    <n v="0"/>
    <n v="158.6"/>
    <n v="0"/>
    <n v="2.6"/>
    <n v="161.19999999999999"/>
    <n v="24"/>
    <n v="72"/>
    <s v="ORTOPEDISTAS"/>
    <n v="24"/>
    <n v="72"/>
    <d v="2023-10-01T00:00:00"/>
    <s v="12:00:00 a. m."/>
    <s v="OCTUBRE"/>
  </r>
  <r>
    <s v="Enviado"/>
    <x v="1"/>
    <s v="II Sem"/>
    <x v="3"/>
    <n v="10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54121"/>
    <n v="-741175"/>
    <n v="3.6"/>
    <n v="3.2"/>
    <n v="372"/>
    <n v="73"/>
    <n v="420"/>
    <n v="0"/>
    <n v="118"/>
    <n v="102"/>
    <n v="152"/>
    <n v="0"/>
    <n v="248"/>
    <n v="5"/>
    <n v="1"/>
    <n v="254"/>
    <n v="551"/>
    <n v="154"/>
    <n v="693"/>
    <n v="218"/>
    <n v="2.6"/>
    <n v="967.2"/>
    <n v="189.8"/>
    <n v="1092"/>
    <n v="0"/>
    <n v="306.8"/>
    <n v="265.2"/>
    <n v="395.2"/>
    <n v="0"/>
    <n v="644.79999999999995"/>
    <n v="13"/>
    <n v="2.6"/>
    <n v="660.4"/>
    <n v="140"/>
    <n v="420"/>
    <s v="PEDIATRAS GENERALES"/>
    <n v="124"/>
    <n v="372"/>
    <d v="2023-10-01T00:00:00"/>
    <s v="12:00:00 a. m."/>
    <s v="OCTUBRE"/>
  </r>
  <r>
    <s v="Enviado"/>
    <x v="1"/>
    <s v="II Sem"/>
    <x v="3"/>
    <n v="10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1.5"/>
    <s v="CONSULTA EXTERNA"/>
    <n v="1057"/>
    <s v="PSIQUIATRIA"/>
    <n v="105701"/>
    <x v="37"/>
    <n v="345"/>
    <s v="PSIQUIATRÍA"/>
    <n v="454121"/>
    <n v="-741175"/>
    <n v="3.3"/>
    <n v="3"/>
    <n v="131"/>
    <n v="35"/>
    <n v="147"/>
    <n v="0"/>
    <n v="34"/>
    <n v="41"/>
    <n v="56"/>
    <n v="0"/>
    <n v="93"/>
    <n v="3"/>
    <n v="1"/>
    <n v="97"/>
    <n v="183"/>
    <n v="56"/>
    <n v="226"/>
    <n v="75"/>
    <n v="2.6"/>
    <n v="340.6"/>
    <n v="91"/>
    <n v="382.2"/>
    <n v="0"/>
    <n v="88.4"/>
    <n v="106.6"/>
    <n v="145.6"/>
    <n v="0"/>
    <n v="241.8"/>
    <n v="7.8"/>
    <n v="2.6"/>
    <n v="252.2"/>
    <n v="98"/>
    <n v="147"/>
    <s v="PSIQUIATRAS"/>
    <n v="98"/>
    <n v="147"/>
    <d v="2023-10-01T00:00:00"/>
    <s v="12:00:00 a. m."/>
    <s v="OCTUBRE"/>
  </r>
  <r>
    <s v="Enviado"/>
    <x v="1"/>
    <s v="II Sem"/>
    <x v="3"/>
    <n v="12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54121"/>
    <n v="-741175"/>
    <n v="0"/>
    <n v="1.3"/>
    <n v="4"/>
    <n v="0"/>
    <n v="8"/>
    <n v="0"/>
    <n v="2"/>
    <n v="0"/>
    <n v="2"/>
    <n v="0"/>
    <n v="2"/>
    <n v="0"/>
    <n v="0"/>
    <n v="2"/>
    <n v="0"/>
    <n v="0"/>
    <n v="5"/>
    <n v="4"/>
    <n v="2.6"/>
    <n v="10.4"/>
    <n v="0"/>
    <n v="20.8"/>
    <n v="0"/>
    <n v="5.2"/>
    <n v="0"/>
    <n v="5.2"/>
    <n v="0"/>
    <n v="5.2"/>
    <n v="0"/>
    <n v="0"/>
    <n v="5.2"/>
    <n v="3"/>
    <n v="6"/>
    <s v="GINECOBSTETRAS"/>
    <n v="2"/>
    <n v="4"/>
    <d v="2023-12-01T00:00:00"/>
    <s v="12:00:00 a. m."/>
    <s v="DICIEMBRE"/>
  </r>
  <r>
    <s v="Enviado"/>
    <x v="0"/>
    <s v="II Sem"/>
    <x v="3"/>
    <n v="11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54121"/>
    <n v="-741175"/>
    <n v="5.4"/>
    <n v="6.8"/>
    <n v="33"/>
    <n v="4"/>
    <n v="33"/>
    <n v="0"/>
    <n v="3"/>
    <n v="18"/>
    <n v="12"/>
    <n v="0"/>
    <n v="30"/>
    <n v="0"/>
    <n v="0"/>
    <n v="30"/>
    <n v="108"/>
    <n v="20"/>
    <n v="88"/>
    <n v="13"/>
    <n v="2.6"/>
    <n v="85.8"/>
    <n v="10.4"/>
    <n v="85.8"/>
    <n v="0"/>
    <n v="7.8"/>
    <n v="46.8"/>
    <n v="31.2"/>
    <n v="0"/>
    <n v="78"/>
    <n v="0"/>
    <n v="0"/>
    <n v="78"/>
    <n v="11"/>
    <n v="33"/>
    <s v="CIRUJANOS GENERALES"/>
    <n v="11"/>
    <n v="33"/>
    <d v="2024-11-01T00:00:00"/>
    <s v="12:00:00 a. m."/>
    <s v="NOVIEMBRE"/>
  </r>
  <r>
    <s v="Enviado"/>
    <x v="0"/>
    <s v="II Sem"/>
    <x v="3"/>
    <n v="11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54121"/>
    <n v="-741175"/>
    <n v="2.2000000000000002"/>
    <n v="2.5"/>
    <n v="30"/>
    <n v="8"/>
    <n v="30"/>
    <n v="0"/>
    <n v="3"/>
    <n v="9"/>
    <n v="18"/>
    <n v="0"/>
    <n v="23"/>
    <n v="4"/>
    <n v="0"/>
    <n v="27"/>
    <n v="22"/>
    <n v="10"/>
    <n v="49"/>
    <n v="20"/>
    <n v="2.6"/>
    <n v="78"/>
    <n v="20.8"/>
    <n v="78"/>
    <n v="0"/>
    <n v="7.8"/>
    <n v="23.4"/>
    <n v="46.8"/>
    <n v="0"/>
    <n v="59.8"/>
    <n v="10.4"/>
    <n v="0"/>
    <n v="70.2"/>
    <n v="14"/>
    <n v="28"/>
    <s v="GINECOBSTETRAS"/>
    <n v="12"/>
    <n v="24"/>
    <d v="2024-11-01T00:00:00"/>
    <s v="12:00:00 a. m."/>
    <s v="NOVIEMBRE"/>
  </r>
  <r>
    <s v="Enviado"/>
    <x v="0"/>
    <s v="II Sem"/>
    <x v="3"/>
    <n v="11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54121"/>
    <n v="-741175"/>
    <n v="1.6"/>
    <n v="2.5"/>
    <n v="7"/>
    <n v="0"/>
    <n v="8"/>
    <n v="0"/>
    <n v="1"/>
    <n v="4"/>
    <n v="2"/>
    <n v="0"/>
    <n v="6"/>
    <n v="0"/>
    <n v="0"/>
    <n v="6"/>
    <n v="8"/>
    <n v="5"/>
    <n v="5"/>
    <n v="2"/>
    <n v="2.6"/>
    <n v="18.2"/>
    <n v="0"/>
    <n v="20.8"/>
    <n v="0"/>
    <n v="2.6"/>
    <n v="10.4"/>
    <n v="5.2"/>
    <n v="0"/>
    <n v="15.6"/>
    <n v="0"/>
    <n v="0"/>
    <n v="15.6"/>
    <n v="3"/>
    <n v="9"/>
    <s v="GINECOBSTETRAS"/>
    <n v="3"/>
    <n v="9"/>
    <d v="2024-11-01T00:00:00"/>
    <s v="12:00:00 a. m."/>
    <s v="NOVIEMBRE"/>
  </r>
  <r>
    <s v="Enviado"/>
    <x v="0"/>
    <s v="II Sem"/>
    <x v="3"/>
    <n v="11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54121"/>
    <n v="-741175"/>
    <n v="2.1"/>
    <n v="2.4"/>
    <n v="438"/>
    <n v="31"/>
    <n v="528"/>
    <n v="0"/>
    <n v="34"/>
    <n v="85"/>
    <n v="319"/>
    <n v="0"/>
    <n v="399"/>
    <n v="5"/>
    <n v="0"/>
    <n v="404"/>
    <n v="212"/>
    <n v="102"/>
    <n v="803"/>
    <n v="336"/>
    <n v="2.6"/>
    <n v="1138.8"/>
    <n v="80.599999999999994"/>
    <n v="1372.8"/>
    <n v="0"/>
    <n v="88.4"/>
    <n v="221"/>
    <n v="829.4"/>
    <n v="0"/>
    <n v="1037.4000000000001"/>
    <n v="13"/>
    <n v="0"/>
    <n v="1050.4000000000001"/>
    <n v="176"/>
    <n v="528"/>
    <s v="FAMILIARISTA"/>
    <n v="146"/>
    <n v="438"/>
    <d v="2024-11-01T00:00:00"/>
    <s v="12:00:00 a. m."/>
    <s v="NOVIEMBRE"/>
  </r>
  <r>
    <s v="Enviado"/>
    <x v="0"/>
    <s v="II Sem"/>
    <x v="3"/>
    <n v="11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54121"/>
    <n v="-741175"/>
    <n v="14.7"/>
    <n v="14.3"/>
    <n v="38"/>
    <n v="7"/>
    <n v="39"/>
    <n v="0"/>
    <n v="7"/>
    <n v="9"/>
    <n v="22"/>
    <n v="0"/>
    <n v="31"/>
    <n v="0"/>
    <n v="0"/>
    <n v="31"/>
    <n v="176"/>
    <n v="12"/>
    <n v="373"/>
    <n v="26"/>
    <n v="2.6"/>
    <n v="98.8"/>
    <n v="18.2"/>
    <n v="101.4"/>
    <n v="0"/>
    <n v="18.2"/>
    <n v="23.4"/>
    <n v="57.2"/>
    <n v="0"/>
    <n v="80.599999999999994"/>
    <n v="0"/>
    <n v="0"/>
    <n v="80.599999999999994"/>
    <n v="13"/>
    <n v="39"/>
    <s v="INTERNISTAS"/>
    <n v="13"/>
    <n v="39"/>
    <d v="2024-11-01T00:00:00"/>
    <s v="12:00:00 a. m."/>
    <s v="NOVIEMBRE"/>
  </r>
  <r>
    <s v="Enviado"/>
    <x v="0"/>
    <s v="II Sem"/>
    <x v="3"/>
    <n v="11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54121"/>
    <n v="-741175"/>
    <n v="16.100000000000001"/>
    <n v="17"/>
    <n v="44"/>
    <n v="18"/>
    <n v="84"/>
    <n v="0"/>
    <n v="8"/>
    <n v="20"/>
    <n v="16"/>
    <n v="1"/>
    <n v="30"/>
    <n v="4"/>
    <n v="1"/>
    <n v="36"/>
    <n v="371"/>
    <n v="23"/>
    <n v="356"/>
    <n v="21"/>
    <n v="2.6"/>
    <n v="114.4"/>
    <n v="46.8"/>
    <n v="218.4"/>
    <n v="0"/>
    <n v="20.8"/>
    <n v="52"/>
    <n v="41.6"/>
    <n v="2.6"/>
    <n v="78"/>
    <n v="10.4"/>
    <n v="2.6"/>
    <n v="93.6"/>
    <n v="28"/>
    <n v="84"/>
    <s v="ORTOPEDISTAS"/>
    <n v="15"/>
    <n v="45"/>
    <d v="2024-11-01T00:00:00"/>
    <s v="12:00:00 a. m."/>
    <s v="NOVIEMBRE"/>
  </r>
  <r>
    <s v="Enviado"/>
    <x v="0"/>
    <s v="II Sem"/>
    <x v="3"/>
    <n v="11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54121"/>
    <n v="-741175"/>
    <n v="5.4"/>
    <n v="5.4"/>
    <n v="435"/>
    <n v="24"/>
    <n v="435"/>
    <n v="0"/>
    <n v="65"/>
    <n v="123"/>
    <n v="247"/>
    <n v="0"/>
    <n v="353"/>
    <n v="14"/>
    <n v="3"/>
    <n v="370"/>
    <n v="841"/>
    <n v="157"/>
    <n v="1504"/>
    <n v="278"/>
    <n v="2.6"/>
    <n v="1131"/>
    <n v="62.4"/>
    <n v="1131"/>
    <n v="0"/>
    <n v="169"/>
    <n v="319.8"/>
    <n v="642.20000000000005"/>
    <n v="0"/>
    <n v="917.8"/>
    <n v="36.4"/>
    <n v="7.8"/>
    <n v="962"/>
    <n v="145"/>
    <n v="435"/>
    <s v="PEDIATRAS GENERALES"/>
    <n v="145"/>
    <n v="435"/>
    <d v="2024-11-01T00:00:00"/>
    <s v="12:00:00 a. m."/>
    <s v="NOVIEMBRE"/>
  </r>
  <r>
    <s v="Enviado"/>
    <x v="0"/>
    <s v="II Sem"/>
    <x v="3"/>
    <n v="11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1.5"/>
    <s v="CONSULTA EXTERNA"/>
    <n v="1057"/>
    <s v="PSIQUIATRIA"/>
    <n v="105701"/>
    <x v="37"/>
    <n v="345"/>
    <s v="PSIQUIATRÍA"/>
    <n v="454121"/>
    <n v="-741175"/>
    <n v="14.7"/>
    <n v="13.6"/>
    <n v="334"/>
    <n v="67"/>
    <n v="335"/>
    <n v="0"/>
    <n v="57"/>
    <n v="115"/>
    <n v="162"/>
    <n v="0"/>
    <n v="267"/>
    <n v="9"/>
    <n v="1"/>
    <n v="277"/>
    <n v="2147"/>
    <n v="146"/>
    <n v="2562"/>
    <n v="188"/>
    <n v="2.6"/>
    <n v="868.4"/>
    <n v="174.2"/>
    <n v="871"/>
    <n v="0"/>
    <n v="148.19999999999999"/>
    <n v="299"/>
    <n v="421.2"/>
    <n v="0"/>
    <n v="694.2"/>
    <n v="23.4"/>
    <n v="2.6"/>
    <n v="720.2"/>
    <n v="223"/>
    <n v="334"/>
    <s v="PSIQUIATRAS"/>
    <n v="223"/>
    <n v="334"/>
    <d v="2024-11-01T00:00:00"/>
    <s v="12:00:00 a. m."/>
    <s v="NOVIEMBRE"/>
  </r>
  <r>
    <s v="Enviado"/>
    <x v="0"/>
    <s v="II Sem"/>
    <x v="3"/>
    <n v="10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54121"/>
    <n v="-741175"/>
    <n v="3.3"/>
    <n v="4.3"/>
    <n v="78"/>
    <n v="3"/>
    <n v="99"/>
    <n v="0"/>
    <n v="7"/>
    <n v="43"/>
    <n v="28"/>
    <n v="0"/>
    <n v="67"/>
    <n v="4"/>
    <n v="0"/>
    <n v="71"/>
    <n v="157"/>
    <n v="48"/>
    <n v="128"/>
    <n v="30"/>
    <n v="2.6"/>
    <n v="202.8"/>
    <n v="7.8"/>
    <n v="257.39999999999998"/>
    <n v="0"/>
    <n v="18.2"/>
    <n v="111.8"/>
    <n v="72.8"/>
    <n v="0"/>
    <n v="174.2"/>
    <n v="10.4"/>
    <n v="0"/>
    <n v="184.6"/>
    <n v="33"/>
    <n v="99"/>
    <s v="CIRUJANOS GENERALES"/>
    <n v="26"/>
    <n v="78"/>
    <d v="2024-10-01T00:00:00"/>
    <s v="12:00:00 a. m."/>
    <s v="OCTUBRE"/>
  </r>
  <r>
    <s v="Enviado"/>
    <x v="0"/>
    <s v="II Sem"/>
    <x v="3"/>
    <n v="10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54121"/>
    <n v="-741175"/>
    <n v="2"/>
    <n v="2.5"/>
    <n v="31"/>
    <n v="3"/>
    <n v="36"/>
    <n v="0"/>
    <n v="4"/>
    <n v="3"/>
    <n v="24"/>
    <n v="0"/>
    <n v="25"/>
    <n v="2"/>
    <n v="0"/>
    <n v="27"/>
    <n v="6"/>
    <n v="3"/>
    <n v="71"/>
    <n v="28"/>
    <n v="2.6"/>
    <n v="80.599999999999994"/>
    <n v="7.8"/>
    <n v="93.6"/>
    <n v="0"/>
    <n v="10.4"/>
    <n v="7.8"/>
    <n v="62.4"/>
    <n v="0"/>
    <n v="65"/>
    <n v="5.2"/>
    <n v="0"/>
    <n v="70.2"/>
    <n v="18"/>
    <n v="36"/>
    <s v="GINECOBSTETRAS"/>
    <n v="16"/>
    <n v="32"/>
    <d v="2024-10-01T00:00:00"/>
    <s v="12:00:00 a. m."/>
    <s v="OCTUBRE"/>
  </r>
  <r>
    <s v="Enviado"/>
    <x v="0"/>
    <s v="II Sem"/>
    <x v="3"/>
    <n v="10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54121"/>
    <n v="-741175"/>
    <n v="2.4"/>
    <n v="2.1"/>
    <n v="36"/>
    <n v="4"/>
    <n v="38"/>
    <n v="0"/>
    <n v="5"/>
    <n v="23"/>
    <n v="8"/>
    <n v="0"/>
    <n v="29"/>
    <n v="2"/>
    <n v="0"/>
    <n v="31"/>
    <n v="55"/>
    <n v="23"/>
    <n v="27"/>
    <n v="13"/>
    <n v="2.6"/>
    <n v="93.6"/>
    <n v="10.4"/>
    <n v="98.8"/>
    <n v="0"/>
    <n v="13"/>
    <n v="59.8"/>
    <n v="20.8"/>
    <n v="0"/>
    <n v="75.400000000000006"/>
    <n v="5.2"/>
    <n v="0"/>
    <n v="80.599999999999994"/>
    <n v="15"/>
    <n v="45"/>
    <s v="GINECOBSTETRAS"/>
    <n v="14"/>
    <n v="42"/>
    <d v="2024-10-01T00:00:00"/>
    <s v="12:00:00 a. m."/>
    <s v="OCTUBRE"/>
  </r>
  <r>
    <s v="Enviado"/>
    <x v="0"/>
    <s v="II Sem"/>
    <x v="3"/>
    <n v="10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54121"/>
    <n v="-741175"/>
    <n v="2.1"/>
    <n v="2.2999999999999998"/>
    <n v="497"/>
    <n v="40"/>
    <n v="528"/>
    <n v="0"/>
    <n v="37"/>
    <n v="137"/>
    <n v="323"/>
    <n v="0"/>
    <n v="447"/>
    <n v="13"/>
    <n v="0"/>
    <n v="460"/>
    <n v="311"/>
    <n v="146"/>
    <n v="798"/>
    <n v="351"/>
    <n v="2.6"/>
    <n v="1292.2"/>
    <n v="104"/>
    <n v="1372.8"/>
    <n v="0"/>
    <n v="96.2"/>
    <n v="356.2"/>
    <n v="839.8"/>
    <n v="0"/>
    <n v="1162.2"/>
    <n v="33.799999999999997"/>
    <n v="0"/>
    <n v="1196"/>
    <n v="176"/>
    <n v="528"/>
    <s v="FAMILIARISTA"/>
    <n v="166"/>
    <n v="498"/>
    <d v="2024-10-01T00:00:00"/>
    <s v="12:00:00 a. m."/>
    <s v="OCTUBRE"/>
  </r>
  <r>
    <s v="Enviado"/>
    <x v="0"/>
    <s v="II Sem"/>
    <x v="3"/>
    <n v="10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54121"/>
    <n v="-741175"/>
    <n v="6.5"/>
    <n v="6.1"/>
    <n v="59"/>
    <n v="8"/>
    <n v="60"/>
    <n v="0"/>
    <n v="7"/>
    <n v="14"/>
    <n v="38"/>
    <n v="0"/>
    <n v="51"/>
    <n v="1"/>
    <n v="0"/>
    <n v="52"/>
    <n v="117"/>
    <n v="18"/>
    <n v="251"/>
    <n v="41"/>
    <n v="2.6"/>
    <n v="153.4"/>
    <n v="20.8"/>
    <n v="156"/>
    <n v="0"/>
    <n v="18.2"/>
    <n v="36.4"/>
    <n v="98.8"/>
    <n v="0"/>
    <n v="132.6"/>
    <n v="2.6"/>
    <n v="0"/>
    <n v="135.19999999999999"/>
    <n v="20"/>
    <n v="60"/>
    <s v="INTERNISTAS"/>
    <n v="20"/>
    <n v="60"/>
    <d v="2024-10-01T00:00:00"/>
    <s v="12:00:00 a. m."/>
    <s v="OCTUBRE"/>
  </r>
  <r>
    <s v="Enviado"/>
    <x v="0"/>
    <s v="II Sem"/>
    <x v="3"/>
    <n v="10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54121"/>
    <n v="-741175"/>
    <n v="10.5"/>
    <n v="12.4"/>
    <n v="45"/>
    <n v="10"/>
    <n v="105"/>
    <n v="0"/>
    <n v="4"/>
    <n v="27"/>
    <n v="14"/>
    <n v="0"/>
    <n v="37"/>
    <n v="4"/>
    <n v="0"/>
    <n v="41"/>
    <n v="305"/>
    <n v="29"/>
    <n v="199"/>
    <n v="16"/>
    <n v="2.6"/>
    <n v="117"/>
    <n v="26"/>
    <n v="273"/>
    <n v="0"/>
    <n v="10.4"/>
    <n v="70.2"/>
    <n v="36.4"/>
    <n v="0"/>
    <n v="96.2"/>
    <n v="10.4"/>
    <n v="0"/>
    <n v="106.6"/>
    <n v="35"/>
    <n v="105"/>
    <s v="ORTOPEDISTAS"/>
    <n v="15"/>
    <n v="45"/>
    <d v="2024-10-01T00:00:00"/>
    <s v="12:00:00 a. m."/>
    <s v="OCTUBRE"/>
  </r>
  <r>
    <s v="Enviado"/>
    <x v="0"/>
    <s v="II Sem"/>
    <x v="3"/>
    <n v="10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54121"/>
    <n v="-741175"/>
    <n v="4.7"/>
    <n v="4.5"/>
    <n v="434"/>
    <n v="44"/>
    <n v="435"/>
    <n v="0"/>
    <n v="91"/>
    <n v="134"/>
    <n v="209"/>
    <n v="0"/>
    <n v="318"/>
    <n v="24"/>
    <n v="1"/>
    <n v="343"/>
    <n v="759"/>
    <n v="163"/>
    <n v="1207"/>
    <n v="271"/>
    <n v="2.6"/>
    <n v="1128.4000000000001"/>
    <n v="114.4"/>
    <n v="1131"/>
    <n v="0"/>
    <n v="236.6"/>
    <n v="348.4"/>
    <n v="543.4"/>
    <n v="0"/>
    <n v="826.8"/>
    <n v="62.4"/>
    <n v="2.6"/>
    <n v="891.8"/>
    <n v="145"/>
    <n v="435"/>
    <s v="PEDIATRAS GENERALES"/>
    <n v="145"/>
    <n v="435"/>
    <d v="2024-10-01T00:00:00"/>
    <s v="12:00:00 a. m."/>
    <s v="OCTUBRE"/>
  </r>
  <r>
    <s v="Enviado"/>
    <x v="0"/>
    <s v="II Sem"/>
    <x v="3"/>
    <n v="10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1.5"/>
    <s v="CONSULTA EXTERNA"/>
    <n v="1057"/>
    <s v="PSIQUIATRIA"/>
    <n v="105701"/>
    <x v="37"/>
    <n v="345"/>
    <s v="PSIQUIATRÍA"/>
    <n v="454121"/>
    <n v="-741175"/>
    <n v="4.8"/>
    <n v="4.0999999999999996"/>
    <n v="377"/>
    <n v="71"/>
    <n v="377"/>
    <n v="0"/>
    <n v="31"/>
    <n v="134"/>
    <n v="212"/>
    <n v="0"/>
    <n v="332"/>
    <n v="11"/>
    <n v="3"/>
    <n v="346"/>
    <n v="705"/>
    <n v="148"/>
    <n v="943"/>
    <n v="229"/>
    <n v="2.6"/>
    <n v="980.2"/>
    <n v="184.6"/>
    <n v="980.2"/>
    <n v="0"/>
    <n v="80.599999999999994"/>
    <n v="348.4"/>
    <n v="551.20000000000005"/>
    <n v="0"/>
    <n v="863.2"/>
    <n v="28.6"/>
    <n v="7.8"/>
    <n v="899.6"/>
    <n v="251"/>
    <n v="376"/>
    <s v="PSIQUIATRAS"/>
    <n v="251"/>
    <n v="376"/>
    <d v="2024-10-01T00:00:00"/>
    <s v="12:00:00 a. m."/>
    <s v="OCTUBRE"/>
  </r>
  <r>
    <s v="Enviado"/>
    <x v="0"/>
    <s v="II Sem"/>
    <x v="3"/>
    <n v="12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54121"/>
    <n v="-741175"/>
    <n v="5.5"/>
    <n v="4.7"/>
    <n v="111"/>
    <n v="7"/>
    <n v="165"/>
    <n v="0"/>
    <n v="10"/>
    <n v="54"/>
    <n v="47"/>
    <n v="0"/>
    <n v="99"/>
    <n v="2"/>
    <n v="0"/>
    <n v="101"/>
    <n v="333"/>
    <n v="61"/>
    <n v="237"/>
    <n v="50"/>
    <n v="2.6"/>
    <n v="288.60000000000002"/>
    <n v="18.2"/>
    <n v="429"/>
    <n v="0"/>
    <n v="26"/>
    <n v="140.4"/>
    <n v="122.2"/>
    <n v="0"/>
    <n v="257.39999999999998"/>
    <n v="5.2"/>
    <n v="0"/>
    <n v="262.60000000000002"/>
    <n v="55"/>
    <n v="165"/>
    <s v="CIRUJANOS GENERALES"/>
    <n v="37"/>
    <n v="111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54121"/>
    <n v="-741175"/>
    <n v="2.4"/>
    <n v="2.5"/>
    <n v="50"/>
    <n v="7"/>
    <n v="50"/>
    <n v="0"/>
    <n v="4"/>
    <n v="13"/>
    <n v="33"/>
    <n v="0"/>
    <n v="37"/>
    <n v="5"/>
    <n v="4"/>
    <n v="46"/>
    <n v="36"/>
    <n v="15"/>
    <n v="88"/>
    <n v="35"/>
    <n v="2.6"/>
    <n v="130"/>
    <n v="18.2"/>
    <n v="130"/>
    <n v="0"/>
    <n v="10.4"/>
    <n v="33.799999999999997"/>
    <n v="85.8"/>
    <n v="0"/>
    <n v="96.2"/>
    <n v="13"/>
    <n v="10.4"/>
    <n v="119.6"/>
    <n v="22"/>
    <n v="44"/>
    <s v="GINECOBSTETRAS"/>
    <n v="20"/>
    <n v="40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54121"/>
    <n v="-741175"/>
    <n v="2.4"/>
    <n v="2.4"/>
    <n v="24"/>
    <n v="2"/>
    <n v="28"/>
    <n v="0"/>
    <n v="2"/>
    <n v="9"/>
    <n v="13"/>
    <n v="0"/>
    <n v="19"/>
    <n v="3"/>
    <n v="0"/>
    <n v="22"/>
    <n v="24"/>
    <n v="10"/>
    <n v="33"/>
    <n v="14"/>
    <n v="2.6"/>
    <n v="62.4"/>
    <n v="5.2"/>
    <n v="72.8"/>
    <n v="0"/>
    <n v="5.2"/>
    <n v="23.4"/>
    <n v="33.799999999999997"/>
    <n v="0"/>
    <n v="49.4"/>
    <n v="7.8"/>
    <n v="0"/>
    <n v="57.2"/>
    <n v="11"/>
    <n v="33"/>
    <s v="GINECOBSTETRAS"/>
    <n v="10"/>
    <n v="30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54121"/>
    <n v="-741175"/>
    <n v="5"/>
    <n v="4.5"/>
    <n v="446"/>
    <n v="53"/>
    <n v="450"/>
    <n v="0"/>
    <n v="44"/>
    <n v="106"/>
    <n v="296"/>
    <n v="0"/>
    <n v="390"/>
    <n v="12"/>
    <n v="0"/>
    <n v="402"/>
    <n v="647"/>
    <n v="130"/>
    <n v="1428"/>
    <n v="316"/>
    <n v="2.6"/>
    <n v="1159.5999999999999"/>
    <n v="137.80000000000001"/>
    <n v="1170"/>
    <n v="0"/>
    <n v="114.4"/>
    <n v="275.60000000000002"/>
    <n v="769.6"/>
    <n v="0"/>
    <n v="1014"/>
    <n v="31.2"/>
    <n v="0"/>
    <n v="1045.2"/>
    <n v="150"/>
    <n v="450"/>
    <s v="FAMILIARISTA"/>
    <n v="149"/>
    <n v="447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454121"/>
    <n v="-741175"/>
    <n v="17.399999999999999"/>
    <n v="16.399999999999999"/>
    <n v="62"/>
    <n v="10"/>
    <n v="63"/>
    <n v="0"/>
    <n v="6"/>
    <n v="34"/>
    <n v="22"/>
    <n v="0"/>
    <n v="51"/>
    <n v="4"/>
    <n v="1"/>
    <n v="56"/>
    <n v="679"/>
    <n v="39"/>
    <n v="378"/>
    <n v="23"/>
    <n v="2.6"/>
    <n v="161.19999999999999"/>
    <n v="26"/>
    <n v="163.80000000000001"/>
    <n v="0"/>
    <n v="15.6"/>
    <n v="88.4"/>
    <n v="57.2"/>
    <n v="0"/>
    <n v="132.6"/>
    <n v="10.4"/>
    <n v="2.6"/>
    <n v="145.6"/>
    <n v="21"/>
    <n v="63"/>
    <s v="ORTOPEDISTAS"/>
    <n v="21"/>
    <n v="63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54121"/>
    <n v="-741175"/>
    <n v="3.5"/>
    <n v="4"/>
    <n v="361"/>
    <n v="27"/>
    <n v="420"/>
    <n v="0"/>
    <n v="50"/>
    <n v="103"/>
    <n v="208"/>
    <n v="0"/>
    <n v="276"/>
    <n v="18"/>
    <n v="17"/>
    <n v="311"/>
    <n v="423"/>
    <n v="121"/>
    <n v="956"/>
    <n v="240"/>
    <n v="2.6"/>
    <n v="938.6"/>
    <n v="70.2"/>
    <n v="1092"/>
    <n v="0"/>
    <n v="130"/>
    <n v="267.8"/>
    <n v="540.79999999999995"/>
    <n v="0"/>
    <n v="717.6"/>
    <n v="46.8"/>
    <n v="44.2"/>
    <n v="808.6"/>
    <n v="140"/>
    <n v="420"/>
    <s v="PEDIATRAS GENERALES"/>
    <n v="120"/>
    <n v="360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1.5"/>
    <s v="CONSULTA EXTERNA"/>
    <n v="1057"/>
    <s v="PSIQUIATRIA"/>
    <n v="105701"/>
    <x v="37"/>
    <n v="345"/>
    <s v="PSIQUIATRÍA"/>
    <n v="454121"/>
    <n v="-741175"/>
    <n v="11"/>
    <n v="9.8000000000000007"/>
    <n v="359"/>
    <n v="69"/>
    <n v="359"/>
    <n v="0"/>
    <n v="50"/>
    <n v="122"/>
    <n v="187"/>
    <n v="0"/>
    <n v="297"/>
    <n v="12"/>
    <n v="0"/>
    <n v="309"/>
    <n v="1624"/>
    <n v="148"/>
    <n v="2076"/>
    <n v="211"/>
    <n v="2.6"/>
    <n v="933.4"/>
    <n v="179.4"/>
    <n v="933.4"/>
    <n v="0"/>
    <n v="130"/>
    <n v="317.2"/>
    <n v="486.2"/>
    <n v="0"/>
    <n v="772.2"/>
    <n v="31.2"/>
    <n v="0"/>
    <n v="803.4"/>
    <n v="239"/>
    <n v="358"/>
    <s v="PSIQUIATRAS"/>
    <n v="239"/>
    <n v="358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3"/>
    <s v="CONSULTA EXTERNA"/>
    <n v="1061"/>
    <s v="UROLOGIA"/>
    <n v="106101"/>
    <x v="20"/>
    <n v="0"/>
    <s v="NO APLICA"/>
    <n v="454121"/>
    <n v="-741175"/>
    <n v="6.4"/>
    <n v="5.7"/>
    <n v="13"/>
    <n v="3"/>
    <n v="13"/>
    <n v="0"/>
    <n v="0"/>
    <n v="7"/>
    <n v="6"/>
    <n v="0"/>
    <n v="13"/>
    <n v="0"/>
    <n v="0"/>
    <n v="13"/>
    <n v="45"/>
    <n v="7"/>
    <n v="34"/>
    <n v="6"/>
    <n v="2.6"/>
    <n v="33.799999999999997"/>
    <n v="7.8"/>
    <n v="33.799999999999997"/>
    <n v="0"/>
    <n v="0"/>
    <n v="18.2"/>
    <n v="15.6"/>
    <n v="0"/>
    <n v="33.799999999999997"/>
    <n v="0"/>
    <n v="0"/>
    <n v="33.799999999999997"/>
    <n v="4"/>
    <n v="12"/>
    <s v="UROLOGO ADULTO"/>
    <n v="4"/>
    <n v="12"/>
    <d v="2024-12-01T00:00:00"/>
    <s v="12:00:00 a. m."/>
    <s v="DICIEMBRE"/>
  </r>
  <r>
    <s v="Enviado"/>
    <x v="0"/>
    <s v="II Sem"/>
    <x v="3"/>
    <n v="11"/>
    <s v="RED SUR"/>
    <s v="III Nivel"/>
    <n v="900958564"/>
    <s v="SUBRED INTEGRADA DE SERVICIOS DE SALUD SUR E.S.E."/>
    <n v="90095856441"/>
    <x v="13"/>
    <s v="UNIDAD DE SERVICIOS DE SALUD DANUBIO AZUL"/>
    <s v="USS"/>
    <s v="URBANA"/>
    <s v="Consultas de medicina especializada electivas realizadas"/>
    <s v="Medicina Especializada"/>
    <n v="3"/>
    <s v="CONSULTA EXTERNA"/>
    <n v="1061"/>
    <s v="UROLOGIA"/>
    <n v="106101"/>
    <x v="20"/>
    <n v="0"/>
    <s v="NO APLICA"/>
    <n v="454121"/>
    <n v="-741175"/>
    <n v="8.1999999999999993"/>
    <n v="12.6"/>
    <n v="16"/>
    <n v="7"/>
    <n v="16"/>
    <n v="0"/>
    <n v="0"/>
    <n v="9"/>
    <n v="7"/>
    <n v="0"/>
    <n v="16"/>
    <n v="0"/>
    <n v="0"/>
    <n v="16"/>
    <n v="74"/>
    <n v="9"/>
    <n v="88"/>
    <n v="7"/>
    <n v="2.6"/>
    <n v="41.6"/>
    <n v="18.2"/>
    <n v="41.6"/>
    <n v="0"/>
    <n v="0"/>
    <n v="23.4"/>
    <n v="18.2"/>
    <n v="0"/>
    <n v="41.6"/>
    <n v="0"/>
    <n v="0"/>
    <n v="41.6"/>
    <n v="5"/>
    <n v="15"/>
    <s v="UROLOGO ADULTO"/>
    <n v="5"/>
    <n v="15"/>
    <d v="2024-11-01T00:00:00"/>
    <s v="12:00:00 a. m."/>
    <s v="NOVIEMBRE"/>
  </r>
  <r>
    <s v="Enviado"/>
    <x v="0"/>
    <s v="II Sem"/>
    <x v="3"/>
    <n v="11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02"/>
    <s v="CARDIOLOGIA"/>
    <n v="100202"/>
    <x v="1"/>
    <n v="302"/>
    <s v="CARDIOLOGÍA"/>
    <n v="0"/>
    <n v="0"/>
    <n v="25.3"/>
    <n v="23.6"/>
    <n v="22"/>
    <n v="4"/>
    <n v="24"/>
    <n v="0"/>
    <n v="4"/>
    <n v="11"/>
    <n v="7"/>
    <n v="0"/>
    <n v="16"/>
    <n v="2"/>
    <n v="0"/>
    <n v="18"/>
    <n v="380"/>
    <n v="15"/>
    <n v="165"/>
    <n v="7"/>
    <m/>
    <m/>
    <m/>
    <m/>
    <m/>
    <m/>
    <m/>
    <m/>
    <m/>
    <m/>
    <m/>
    <m/>
    <m/>
    <n v="8"/>
    <n v="24"/>
    <s v="CARDIOLOGOS"/>
    <n v="7"/>
    <n v="21"/>
    <d v="2024-11-01T00:00:00"/>
    <s v="12:00:00 a. m."/>
    <s v="NOVIEMBRE"/>
  </r>
  <r>
    <s v="Enviado"/>
    <x v="0"/>
    <s v="II Sem"/>
    <x v="3"/>
    <n v="11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61"/>
    <s v="UROLOGIA"/>
    <n v="106101"/>
    <x v="20"/>
    <n v="0"/>
    <s v="NO APLICA"/>
    <n v="0"/>
    <n v="0"/>
    <n v="13.2"/>
    <n v="14.8"/>
    <n v="15"/>
    <n v="3"/>
    <n v="15"/>
    <n v="0"/>
    <n v="0"/>
    <n v="6"/>
    <n v="9"/>
    <n v="0"/>
    <n v="14"/>
    <n v="1"/>
    <n v="0"/>
    <n v="15"/>
    <n v="79"/>
    <n v="6"/>
    <n v="133"/>
    <n v="9"/>
    <m/>
    <m/>
    <m/>
    <m/>
    <m/>
    <m/>
    <m/>
    <m/>
    <m/>
    <m/>
    <m/>
    <m/>
    <m/>
    <n v="5"/>
    <n v="15"/>
    <s v="UROLOGO ADULTO"/>
    <n v="5"/>
    <n v="15"/>
    <d v="2024-11-01T00:00:00"/>
    <s v="12:00:00 a. m."/>
    <s v="NOVIEMBRE"/>
  </r>
  <r>
    <s v="Enviado"/>
    <x v="0"/>
    <s v="II Sem"/>
    <x v="3"/>
    <n v="12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02"/>
    <s v="CARDIOLOGIA"/>
    <n v="100202"/>
    <x v="1"/>
    <n v="302"/>
    <s v="CARDIOLOGÍA"/>
    <n v="0"/>
    <n v="0"/>
    <n v="12.6"/>
    <n v="11.7"/>
    <n v="28"/>
    <n v="6"/>
    <n v="28"/>
    <n v="0"/>
    <n v="3"/>
    <n v="5"/>
    <n v="20"/>
    <n v="0"/>
    <n v="25"/>
    <n v="0"/>
    <n v="0"/>
    <n v="25"/>
    <n v="88"/>
    <n v="7"/>
    <n v="245"/>
    <n v="21"/>
    <m/>
    <m/>
    <m/>
    <m/>
    <m/>
    <m/>
    <m/>
    <m/>
    <m/>
    <m/>
    <m/>
    <m/>
    <m/>
    <n v="9"/>
    <n v="27"/>
    <s v="CARDIOLOGOS"/>
    <n v="9"/>
    <n v="27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0"/>
    <n v="0"/>
    <n v="3.9"/>
    <n v="4.4000000000000004"/>
    <n v="89"/>
    <n v="6"/>
    <n v="89"/>
    <n v="0"/>
    <n v="9"/>
    <n v="30"/>
    <n v="50"/>
    <n v="0"/>
    <n v="71"/>
    <n v="5"/>
    <n v="4"/>
    <n v="80"/>
    <n v="132"/>
    <n v="34"/>
    <n v="244"/>
    <n v="55"/>
    <m/>
    <m/>
    <m/>
    <m/>
    <m/>
    <m/>
    <m/>
    <m/>
    <m/>
    <m/>
    <m/>
    <m/>
    <m/>
    <n v="38"/>
    <n v="76"/>
    <s v="GINECOBSTETRAS"/>
    <n v="36"/>
    <n v="72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0"/>
    <n v="0"/>
    <n v="3.6"/>
    <n v="3.7"/>
    <n v="111"/>
    <n v="15"/>
    <n v="115"/>
    <n v="0"/>
    <n v="8"/>
    <n v="52"/>
    <n v="51"/>
    <n v="0"/>
    <n v="98"/>
    <n v="5"/>
    <n v="0"/>
    <n v="103"/>
    <n v="199"/>
    <n v="56"/>
    <n v="204"/>
    <n v="55"/>
    <m/>
    <m/>
    <m/>
    <m/>
    <m/>
    <m/>
    <m/>
    <m/>
    <m/>
    <m/>
    <m/>
    <m/>
    <m/>
    <n v="46"/>
    <n v="138"/>
    <s v="GINECOBSTETRAS"/>
    <n v="44"/>
    <n v="132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0"/>
    <n v="0"/>
    <n v="3.8"/>
    <n v="2.2000000000000002"/>
    <n v="254"/>
    <n v="44"/>
    <n v="255"/>
    <n v="0"/>
    <n v="11"/>
    <n v="42"/>
    <n v="201"/>
    <n v="0"/>
    <n v="238"/>
    <n v="5"/>
    <n v="0"/>
    <n v="243"/>
    <n v="162"/>
    <n v="43"/>
    <n v="456"/>
    <n v="211"/>
    <m/>
    <m/>
    <m/>
    <m/>
    <m/>
    <m/>
    <m/>
    <m/>
    <m/>
    <m/>
    <m/>
    <m/>
    <m/>
    <n v="85"/>
    <n v="255"/>
    <s v="FAMILIARISTA"/>
    <n v="85"/>
    <n v="255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2"/>
    <s v="CONSULTA EXTERNA"/>
    <n v="1038"/>
    <s v="MEDICINA FISICA Y REHABILITACION"/>
    <n v="103801"/>
    <x v="38"/>
    <n v="327"/>
    <s v="MEDICINA FÍSICA Y REHABILITACIÓN"/>
    <n v="0"/>
    <n v="0"/>
    <n v="11.8"/>
    <n v="12.5"/>
    <n v="44"/>
    <n v="9"/>
    <n v="44"/>
    <n v="0"/>
    <n v="8"/>
    <n v="20"/>
    <n v="16"/>
    <n v="0"/>
    <n v="34"/>
    <n v="2"/>
    <n v="0"/>
    <n v="36"/>
    <n v="319"/>
    <n v="27"/>
    <n v="212"/>
    <n v="17"/>
    <m/>
    <m/>
    <m/>
    <m/>
    <m/>
    <m/>
    <m/>
    <m/>
    <m/>
    <m/>
    <m/>
    <m/>
    <m/>
    <n v="22"/>
    <n v="44"/>
    <s v="FISIATRAS"/>
    <n v="22"/>
    <n v="44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0"/>
    <n v="0"/>
    <n v="13.7"/>
    <n v="13.2"/>
    <n v="180"/>
    <n v="34"/>
    <n v="180"/>
    <n v="0"/>
    <n v="34"/>
    <n v="60"/>
    <n v="86"/>
    <n v="0"/>
    <n v="141"/>
    <n v="5"/>
    <n v="0"/>
    <n v="146"/>
    <n v="1011"/>
    <n v="74"/>
    <n v="1401"/>
    <n v="106"/>
    <m/>
    <m/>
    <m/>
    <m/>
    <m/>
    <m/>
    <m/>
    <m/>
    <m/>
    <m/>
    <m/>
    <m/>
    <m/>
    <n v="60"/>
    <n v="180"/>
    <s v="INTERNISTAS"/>
    <n v="60"/>
    <n v="180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0"/>
    <n v="0"/>
    <n v="14.2"/>
    <n v="17.3"/>
    <n v="36"/>
    <n v="3"/>
    <n v="36"/>
    <n v="0"/>
    <n v="5"/>
    <n v="19"/>
    <n v="12"/>
    <n v="0"/>
    <n v="29"/>
    <n v="2"/>
    <n v="0"/>
    <n v="31"/>
    <n v="299"/>
    <n v="21"/>
    <n v="259"/>
    <n v="15"/>
    <m/>
    <m/>
    <m/>
    <m/>
    <m/>
    <m/>
    <m/>
    <m/>
    <m/>
    <m/>
    <m/>
    <m/>
    <m/>
    <n v="12"/>
    <n v="36"/>
    <s v="ORTOPEDISTAS"/>
    <n v="12"/>
    <n v="36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0"/>
    <n v="0"/>
    <n v="3.9"/>
    <n v="4.0999999999999996"/>
    <n v="181"/>
    <n v="21"/>
    <n v="181"/>
    <n v="0"/>
    <n v="29"/>
    <n v="54"/>
    <n v="98"/>
    <n v="0"/>
    <n v="144"/>
    <n v="6"/>
    <n v="2"/>
    <n v="152"/>
    <n v="243"/>
    <n v="63"/>
    <n v="486"/>
    <n v="118"/>
    <m/>
    <m/>
    <m/>
    <m/>
    <m/>
    <m/>
    <m/>
    <m/>
    <m/>
    <m/>
    <m/>
    <m/>
    <m/>
    <n v="60"/>
    <n v="180"/>
    <s v="PEDIATRAS GENERALES"/>
    <n v="60"/>
    <n v="180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61"/>
    <s v="UROLOGIA"/>
    <n v="106101"/>
    <x v="20"/>
    <n v="0"/>
    <s v="NO APLICA"/>
    <n v="0"/>
    <n v="0"/>
    <n v="6"/>
    <n v="7"/>
    <n v="12"/>
    <n v="5"/>
    <n v="12"/>
    <n v="0"/>
    <n v="0"/>
    <n v="6"/>
    <n v="6"/>
    <n v="0"/>
    <n v="12"/>
    <n v="0"/>
    <n v="0"/>
    <n v="12"/>
    <n v="36"/>
    <n v="6"/>
    <n v="42"/>
    <n v="6"/>
    <m/>
    <m/>
    <m/>
    <m/>
    <m/>
    <m/>
    <m/>
    <m/>
    <m/>
    <m/>
    <m/>
    <m/>
    <m/>
    <n v="4"/>
    <n v="12"/>
    <s v="UROLOGO ADULTO"/>
    <n v="4"/>
    <n v="12"/>
    <d v="2024-12-01T00:00:00"/>
    <s v="12:00:00 a. m."/>
    <s v="DICIEMBRE"/>
  </r>
  <r>
    <s v="Enviado"/>
    <x v="0"/>
    <s v="II Sem"/>
    <x v="3"/>
    <n v="10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0"/>
    <n v="0"/>
    <n v="3.2"/>
    <n v="2.8"/>
    <n v="138"/>
    <n v="21"/>
    <n v="138"/>
    <n v="0"/>
    <n v="10"/>
    <n v="49"/>
    <n v="79"/>
    <n v="0"/>
    <n v="120"/>
    <n v="8"/>
    <n v="0"/>
    <n v="128"/>
    <n v="167"/>
    <n v="53"/>
    <n v="238"/>
    <n v="85"/>
    <m/>
    <m/>
    <m/>
    <m/>
    <m/>
    <m/>
    <m/>
    <m/>
    <m/>
    <m/>
    <m/>
    <m/>
    <m/>
    <n v="69"/>
    <n v="138"/>
    <s v="GINECOBSTETRAS"/>
    <n v="69"/>
    <n v="138"/>
    <d v="2024-10-01T00:00:00"/>
    <s v="12:00:00 a. m."/>
    <s v="OCTUBRE"/>
  </r>
  <r>
    <s v="Enviado"/>
    <x v="0"/>
    <s v="II Sem"/>
    <x v="3"/>
    <n v="10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0"/>
    <n v="0"/>
    <n v="2"/>
    <n v="2.2000000000000002"/>
    <n v="154"/>
    <n v="24"/>
    <n v="155"/>
    <n v="0"/>
    <n v="21"/>
    <n v="77"/>
    <n v="56"/>
    <n v="0"/>
    <n v="121"/>
    <n v="12"/>
    <n v="0"/>
    <n v="133"/>
    <n v="172"/>
    <n v="84"/>
    <n v="152"/>
    <n v="70"/>
    <m/>
    <m/>
    <m/>
    <m/>
    <m/>
    <m/>
    <m/>
    <m/>
    <m/>
    <m/>
    <m/>
    <m/>
    <m/>
    <n v="62"/>
    <n v="186"/>
    <s v="GINECOBSTETRAS"/>
    <n v="62"/>
    <n v="186"/>
    <d v="2024-10-01T00:00:00"/>
    <s v="12:00:00 a. m."/>
    <s v="OCTUBRE"/>
  </r>
  <r>
    <s v="Enviado"/>
    <x v="0"/>
    <s v="II Sem"/>
    <x v="3"/>
    <n v="10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0"/>
    <n v="0"/>
    <n v="1.8"/>
    <n v="1.8"/>
    <n v="252"/>
    <n v="29"/>
    <n v="252"/>
    <n v="0"/>
    <n v="13"/>
    <n v="57"/>
    <n v="182"/>
    <n v="0"/>
    <n v="236"/>
    <n v="3"/>
    <n v="0"/>
    <n v="239"/>
    <n v="112"/>
    <n v="63"/>
    <n v="343"/>
    <n v="189"/>
    <m/>
    <m/>
    <m/>
    <m/>
    <m/>
    <m/>
    <m/>
    <m/>
    <m/>
    <m/>
    <m/>
    <m/>
    <m/>
    <n v="84"/>
    <n v="252"/>
    <s v="FAMILIARISTA"/>
    <n v="84"/>
    <n v="252"/>
    <d v="2024-10-01T00:00:00"/>
    <s v="12:00:00 a. m."/>
    <s v="OCTUBRE"/>
  </r>
  <r>
    <s v="Enviado"/>
    <x v="0"/>
    <s v="II Sem"/>
    <x v="3"/>
    <n v="10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2"/>
    <s v="CONSULTA EXTERNA"/>
    <n v="1038"/>
    <s v="MEDICINA FISICA Y REHABILITACION"/>
    <n v="103801"/>
    <x v="38"/>
    <n v="327"/>
    <s v="MEDICINA FÍSICA Y REHABILITACIÓN"/>
    <n v="0"/>
    <n v="0"/>
    <n v="5.7"/>
    <n v="5"/>
    <n v="54"/>
    <n v="7"/>
    <n v="56"/>
    <n v="0"/>
    <n v="14"/>
    <n v="22"/>
    <n v="18"/>
    <n v="0"/>
    <n v="39"/>
    <n v="1"/>
    <n v="0"/>
    <n v="40"/>
    <n v="199"/>
    <n v="35"/>
    <n v="95"/>
    <n v="19"/>
    <m/>
    <m/>
    <m/>
    <m/>
    <m/>
    <m/>
    <m/>
    <m/>
    <m/>
    <m/>
    <m/>
    <m/>
    <m/>
    <n v="28"/>
    <n v="56"/>
    <s v="FISIATRAS"/>
    <n v="27"/>
    <n v="54"/>
    <d v="2024-10-01T00:00:00"/>
    <s v="12:00:00 a. m."/>
    <s v="OCTUBRE"/>
  </r>
  <r>
    <s v="Enviado"/>
    <x v="0"/>
    <s v="II Sem"/>
    <x v="3"/>
    <n v="10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0"/>
    <n v="0"/>
    <n v="6.5"/>
    <n v="6.4"/>
    <n v="146"/>
    <n v="12"/>
    <n v="147"/>
    <n v="0"/>
    <n v="15"/>
    <n v="39"/>
    <n v="92"/>
    <n v="0"/>
    <n v="128"/>
    <n v="3"/>
    <n v="0"/>
    <n v="131"/>
    <n v="273"/>
    <n v="42"/>
    <n v="668"/>
    <n v="104"/>
    <m/>
    <m/>
    <m/>
    <m/>
    <m/>
    <m/>
    <m/>
    <m/>
    <m/>
    <m/>
    <m/>
    <m/>
    <m/>
    <n v="49"/>
    <n v="147"/>
    <s v="INTERNISTAS"/>
    <n v="49"/>
    <n v="147"/>
    <d v="2024-10-01T00:00:00"/>
    <s v="12:00:00 a. m."/>
    <s v="OCTUBRE"/>
  </r>
  <r>
    <s v="Enviado"/>
    <x v="0"/>
    <s v="II Sem"/>
    <x v="3"/>
    <n v="10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0"/>
    <n v="0"/>
    <n v="10"/>
    <n v="9.6999999999999993"/>
    <n v="59"/>
    <n v="6"/>
    <n v="60"/>
    <n v="0"/>
    <n v="8"/>
    <n v="31"/>
    <n v="20"/>
    <n v="0"/>
    <n v="50"/>
    <n v="1"/>
    <n v="0"/>
    <n v="51"/>
    <n v="350"/>
    <n v="35"/>
    <n v="233"/>
    <n v="24"/>
    <m/>
    <m/>
    <m/>
    <m/>
    <m/>
    <m/>
    <m/>
    <m/>
    <m/>
    <m/>
    <m/>
    <m/>
    <m/>
    <n v="20"/>
    <n v="60"/>
    <s v="ORTOPEDISTAS"/>
    <n v="20"/>
    <n v="60"/>
    <d v="2024-10-01T00:00:00"/>
    <s v="12:00:00 a. m."/>
    <s v="OCTUBRE"/>
  </r>
  <r>
    <s v="Enviado"/>
    <x v="0"/>
    <s v="II Sem"/>
    <x v="3"/>
    <n v="10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0"/>
    <n v="0"/>
    <n v="4.4000000000000004"/>
    <n v="4.3"/>
    <n v="262"/>
    <n v="36"/>
    <n v="270"/>
    <n v="0"/>
    <n v="36"/>
    <n v="109"/>
    <n v="117"/>
    <n v="0"/>
    <n v="209"/>
    <n v="16"/>
    <n v="1"/>
    <n v="226"/>
    <n v="552"/>
    <n v="125"/>
    <n v="592"/>
    <n v="137"/>
    <m/>
    <m/>
    <m/>
    <m/>
    <m/>
    <m/>
    <m/>
    <m/>
    <m/>
    <m/>
    <m/>
    <m/>
    <m/>
    <n v="90"/>
    <n v="270"/>
    <s v="PEDIATRAS GENERALES"/>
    <n v="87"/>
    <n v="261"/>
    <d v="2024-10-01T00:00:00"/>
    <s v="12:00:00 a. m."/>
    <s v="OCTUBRE"/>
  </r>
  <r>
    <s v="Enviado"/>
    <x v="0"/>
    <s v="II Sem"/>
    <x v="1"/>
    <n v="7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0"/>
    <n v="0"/>
    <n v="2.2999999999999998"/>
    <n v="5.4"/>
    <n v="36"/>
    <n v="7"/>
    <n v="36"/>
    <n v="0"/>
    <n v="2"/>
    <n v="21"/>
    <n v="13"/>
    <n v="0"/>
    <n v="29"/>
    <n v="5"/>
    <n v="0"/>
    <n v="34"/>
    <n v="51"/>
    <n v="22"/>
    <n v="76"/>
    <n v="14"/>
    <m/>
    <m/>
    <m/>
    <m/>
    <m/>
    <m/>
    <m/>
    <m/>
    <m/>
    <m/>
    <m/>
    <m/>
    <m/>
    <n v="12"/>
    <n v="36"/>
    <s v="ORTOPEDISTAS"/>
    <n v="12"/>
    <n v="36"/>
    <d v="2024-07-01T00:00:00"/>
    <s v="12:00:00 a. m."/>
    <s v="JULIO"/>
  </r>
  <r>
    <s v="Enviado"/>
    <x v="0"/>
    <s v="II Sem"/>
    <x v="1"/>
    <n v="7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0"/>
    <n v="0"/>
    <n v="4.5999999999999996"/>
    <n v="3.1"/>
    <n v="267"/>
    <n v="41"/>
    <n v="270"/>
    <n v="0"/>
    <n v="38"/>
    <n v="79"/>
    <n v="150"/>
    <n v="0"/>
    <n v="220"/>
    <n v="9"/>
    <n v="0"/>
    <n v="229"/>
    <n v="446"/>
    <n v="98"/>
    <n v="532"/>
    <n v="169"/>
    <m/>
    <m/>
    <m/>
    <m/>
    <m/>
    <m/>
    <m/>
    <m/>
    <m/>
    <m/>
    <m/>
    <m/>
    <m/>
    <n v="90"/>
    <n v="270"/>
    <s v="PEDIATRAS GENERALES"/>
    <n v="89"/>
    <n v="267"/>
    <d v="2024-07-01T00:00:00"/>
    <s v="12:00:00 a. m."/>
    <s v="JULIO"/>
  </r>
  <r>
    <s v="Enviado"/>
    <x v="0"/>
    <s v="II Sem"/>
    <x v="3"/>
    <n v="11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0"/>
    <n v="0"/>
    <n v="2.5"/>
    <n v="2.9"/>
    <n v="108"/>
    <n v="15"/>
    <n v="108"/>
    <n v="0"/>
    <n v="10"/>
    <n v="27"/>
    <n v="71"/>
    <n v="1"/>
    <n v="86"/>
    <n v="7"/>
    <n v="4"/>
    <n v="98"/>
    <n v="71"/>
    <n v="28"/>
    <n v="235"/>
    <n v="80"/>
    <m/>
    <m/>
    <m/>
    <m/>
    <m/>
    <m/>
    <m/>
    <m/>
    <m/>
    <m/>
    <m/>
    <m/>
    <m/>
    <n v="45"/>
    <n v="90"/>
    <s v="GINECOBSTETRAS"/>
    <n v="43"/>
    <n v="86"/>
    <d v="2024-11-01T00:00:00"/>
    <s v="12:00:00 a. m."/>
    <s v="NOVIEMBRE"/>
  </r>
  <r>
    <s v="Enviado"/>
    <x v="0"/>
    <s v="II Sem"/>
    <x v="3"/>
    <n v="11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0"/>
    <n v="0"/>
    <n v="3.2"/>
    <n v="3.2"/>
    <n v="111"/>
    <n v="27"/>
    <n v="118"/>
    <n v="0"/>
    <n v="11"/>
    <n v="46"/>
    <n v="54"/>
    <n v="0"/>
    <n v="87"/>
    <n v="13"/>
    <n v="0"/>
    <n v="100"/>
    <n v="165"/>
    <n v="52"/>
    <n v="188"/>
    <n v="59"/>
    <m/>
    <m/>
    <m/>
    <m/>
    <m/>
    <m/>
    <m/>
    <m/>
    <m/>
    <m/>
    <m/>
    <m/>
    <m/>
    <n v="47"/>
    <n v="141"/>
    <s v="GINECOBSTETRAS"/>
    <n v="44"/>
    <n v="132"/>
    <d v="2024-11-01T00:00:00"/>
    <s v="12:00:00 a. m."/>
    <s v="NOVIEMBRE"/>
  </r>
  <r>
    <s v="Enviado"/>
    <x v="0"/>
    <s v="II Sem"/>
    <x v="3"/>
    <n v="11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0"/>
    <n v="0"/>
    <n v="2.1"/>
    <n v="2.2999999999999998"/>
    <n v="258"/>
    <n v="16"/>
    <n v="261"/>
    <n v="0"/>
    <n v="11"/>
    <n v="68"/>
    <n v="179"/>
    <n v="0"/>
    <n v="244"/>
    <n v="3"/>
    <n v="0"/>
    <n v="247"/>
    <n v="144"/>
    <n v="70"/>
    <n v="429"/>
    <n v="188"/>
    <m/>
    <m/>
    <m/>
    <m/>
    <m/>
    <m/>
    <m/>
    <m/>
    <m/>
    <m/>
    <m/>
    <m/>
    <m/>
    <n v="87"/>
    <n v="261"/>
    <s v="FAMILIARISTA"/>
    <n v="86"/>
    <n v="258"/>
    <d v="2024-11-01T00:00:00"/>
    <s v="12:00:00 a. m."/>
    <s v="NOVIEMBRE"/>
  </r>
  <r>
    <s v="Enviado"/>
    <x v="0"/>
    <s v="II Sem"/>
    <x v="3"/>
    <n v="11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2"/>
    <s v="CONSULTA EXTERNA"/>
    <n v="1038"/>
    <s v="MEDICINA FISICA Y REHABILITACION"/>
    <n v="103801"/>
    <x v="38"/>
    <n v="327"/>
    <s v="MEDICINA FÍSICA Y REHABILITACIÓN"/>
    <n v="0"/>
    <n v="0"/>
    <n v="6.8"/>
    <n v="8.3000000000000007"/>
    <n v="42"/>
    <n v="6"/>
    <n v="42"/>
    <n v="0"/>
    <n v="5"/>
    <n v="19"/>
    <n v="18"/>
    <n v="0"/>
    <n v="34"/>
    <n v="3"/>
    <n v="0"/>
    <n v="37"/>
    <n v="156"/>
    <n v="23"/>
    <n v="157"/>
    <n v="19"/>
    <m/>
    <m/>
    <m/>
    <m/>
    <m/>
    <m/>
    <m/>
    <m/>
    <m/>
    <m/>
    <m/>
    <m/>
    <m/>
    <n v="21"/>
    <n v="42"/>
    <s v="FISIATRAS"/>
    <n v="21"/>
    <n v="42"/>
    <d v="2024-11-01T00:00:00"/>
    <s v="12:00:00 a. m."/>
    <s v="NOVIEMBRE"/>
  </r>
  <r>
    <s v="Enviado"/>
    <x v="0"/>
    <s v="II Sem"/>
    <x v="3"/>
    <n v="11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0"/>
    <n v="0"/>
    <n v="12.5"/>
    <n v="14"/>
    <n v="126"/>
    <n v="20"/>
    <n v="126"/>
    <n v="0"/>
    <n v="14"/>
    <n v="41"/>
    <n v="71"/>
    <n v="0"/>
    <n v="106"/>
    <n v="6"/>
    <n v="0"/>
    <n v="112"/>
    <n v="574"/>
    <n v="46"/>
    <n v="1122"/>
    <n v="80"/>
    <m/>
    <m/>
    <m/>
    <m/>
    <m/>
    <m/>
    <m/>
    <m/>
    <m/>
    <m/>
    <m/>
    <m/>
    <m/>
    <n v="42"/>
    <n v="126"/>
    <s v="INTERNISTAS"/>
    <n v="42"/>
    <n v="126"/>
    <d v="2024-11-01T00:00:00"/>
    <s v="12:00:00 a. m."/>
    <s v="NOVIEMBRE"/>
  </r>
  <r>
    <s v="Enviado"/>
    <x v="0"/>
    <s v="II Sem"/>
    <x v="3"/>
    <n v="11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0"/>
    <n v="0"/>
    <n v="18.600000000000001"/>
    <n v="18.399999999999999"/>
    <n v="75"/>
    <n v="13"/>
    <n v="75"/>
    <n v="0"/>
    <n v="3"/>
    <n v="46"/>
    <n v="26"/>
    <n v="0"/>
    <n v="67"/>
    <n v="5"/>
    <n v="0"/>
    <n v="72"/>
    <n v="910"/>
    <n v="49"/>
    <n v="479"/>
    <n v="26"/>
    <m/>
    <m/>
    <m/>
    <m/>
    <m/>
    <m/>
    <m/>
    <m/>
    <m/>
    <m/>
    <m/>
    <m/>
    <m/>
    <n v="25"/>
    <n v="75"/>
    <s v="ORTOPEDISTAS"/>
    <n v="25"/>
    <n v="75"/>
    <d v="2024-11-01T00:00:00"/>
    <s v="12:00:00 a. m."/>
    <s v="NOVIEMBRE"/>
  </r>
  <r>
    <s v="Enviado"/>
    <x v="0"/>
    <s v="II Sem"/>
    <x v="3"/>
    <n v="11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0"/>
    <n v="0"/>
    <n v="4.5999999999999996"/>
    <n v="5"/>
    <n v="190"/>
    <n v="14"/>
    <n v="198"/>
    <n v="0"/>
    <n v="28"/>
    <n v="57"/>
    <n v="105"/>
    <n v="0"/>
    <n v="145"/>
    <n v="8"/>
    <n v="9"/>
    <n v="162"/>
    <n v="305"/>
    <n v="66"/>
    <n v="623"/>
    <n v="124"/>
    <m/>
    <m/>
    <m/>
    <m/>
    <m/>
    <m/>
    <m/>
    <m/>
    <m/>
    <m/>
    <m/>
    <m/>
    <m/>
    <n v="66"/>
    <n v="198"/>
    <s v="PEDIATRAS GENERALES"/>
    <n v="63"/>
    <n v="189"/>
    <d v="2024-11-01T00:00:00"/>
    <s v="12:00:00 a. m."/>
    <s v="NOVIEMBRE"/>
  </r>
  <r>
    <s v="Enviado"/>
    <x v="1"/>
    <s v="II Sem"/>
    <x v="3"/>
    <n v="10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0"/>
    <n v="0"/>
    <n v="2.5"/>
    <n v="2.2000000000000002"/>
    <n v="93"/>
    <n v="25"/>
    <n v="95"/>
    <n v="0"/>
    <n v="9"/>
    <n v="32"/>
    <n v="52"/>
    <n v="0"/>
    <n v="78"/>
    <n v="6"/>
    <n v="0"/>
    <n v="84"/>
    <n v="89"/>
    <n v="36"/>
    <n v="124"/>
    <n v="57"/>
    <m/>
    <m/>
    <m/>
    <m/>
    <m/>
    <m/>
    <m/>
    <m/>
    <m/>
    <m/>
    <m/>
    <m/>
    <m/>
    <n v="38"/>
    <n v="76"/>
    <s v="GINECOBSTETRAS"/>
    <n v="37"/>
    <n v="74"/>
    <d v="2023-10-01T00:00:00"/>
    <s v="12:00:00 a. m."/>
    <s v="OCTUBRE"/>
  </r>
  <r>
    <s v="Enviado"/>
    <x v="1"/>
    <s v="II Sem"/>
    <x v="3"/>
    <n v="10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0"/>
    <n v="0"/>
    <n v="1.6"/>
    <n v="1.7"/>
    <n v="186"/>
    <n v="24"/>
    <n v="188"/>
    <n v="0"/>
    <n v="20"/>
    <n v="74"/>
    <n v="92"/>
    <n v="0"/>
    <n v="159"/>
    <n v="7"/>
    <n v="0"/>
    <n v="166"/>
    <n v="136"/>
    <n v="87"/>
    <n v="164"/>
    <n v="99"/>
    <m/>
    <m/>
    <m/>
    <m/>
    <m/>
    <m/>
    <m/>
    <m/>
    <m/>
    <m/>
    <m/>
    <m/>
    <m/>
    <n v="75"/>
    <n v="225"/>
    <s v="GINECOBSTETRAS"/>
    <n v="74"/>
    <n v="222"/>
    <d v="2023-10-01T00:00:00"/>
    <s v="12:00:00 a. m."/>
    <s v="OCTUBRE"/>
  </r>
  <r>
    <s v="Enviado"/>
    <x v="1"/>
    <s v="II Sem"/>
    <x v="3"/>
    <n v="10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0"/>
    <n v="0"/>
    <n v="1.7"/>
    <n v="2.2999999999999998"/>
    <n v="68"/>
    <n v="9"/>
    <n v="69"/>
    <n v="0"/>
    <n v="1"/>
    <n v="22"/>
    <n v="45"/>
    <n v="0"/>
    <n v="65"/>
    <n v="2"/>
    <n v="0"/>
    <n v="67"/>
    <n v="40"/>
    <n v="23"/>
    <n v="102"/>
    <n v="45"/>
    <m/>
    <m/>
    <m/>
    <m/>
    <m/>
    <m/>
    <m/>
    <m/>
    <m/>
    <m/>
    <m/>
    <m/>
    <m/>
    <n v="23"/>
    <n v="69"/>
    <s v="FAMILIARISTA"/>
    <n v="23"/>
    <n v="69"/>
    <d v="2023-10-01T00:00:00"/>
    <s v="12:00:00 a. m."/>
    <s v="OCTUBRE"/>
  </r>
  <r>
    <s v="Enviado"/>
    <x v="1"/>
    <s v="II Sem"/>
    <x v="3"/>
    <n v="10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2"/>
    <s v="CONSULTA EXTERNA"/>
    <n v="1038"/>
    <s v="MEDICINA FISICA Y REHABILITACION"/>
    <n v="103801"/>
    <x v="38"/>
    <n v="327"/>
    <s v="MEDICINA FÍSICA Y REHABILITACIÓN"/>
    <n v="0"/>
    <n v="0"/>
    <n v="2.8"/>
    <n v="1.5"/>
    <n v="70"/>
    <n v="8"/>
    <n v="70"/>
    <n v="0"/>
    <n v="8"/>
    <n v="44"/>
    <n v="18"/>
    <n v="0"/>
    <n v="59"/>
    <n v="3"/>
    <n v="0"/>
    <n v="62"/>
    <n v="138"/>
    <n v="49"/>
    <n v="32"/>
    <n v="21"/>
    <m/>
    <m/>
    <m/>
    <m/>
    <m/>
    <m/>
    <m/>
    <m/>
    <m/>
    <m/>
    <m/>
    <m/>
    <m/>
    <n v="35"/>
    <n v="70"/>
    <s v="FISIATRAS"/>
    <n v="35"/>
    <n v="70"/>
    <d v="2023-10-01T00:00:00"/>
    <s v="12:00:00 a. m."/>
    <s v="OCTUBRE"/>
  </r>
  <r>
    <s v="Enviado"/>
    <x v="1"/>
    <s v="II Sem"/>
    <x v="3"/>
    <n v="10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0"/>
    <n v="0"/>
    <n v="2"/>
    <n v="2.1"/>
    <n v="168"/>
    <n v="17"/>
    <n v="204"/>
    <n v="0"/>
    <n v="0"/>
    <n v="106"/>
    <n v="62"/>
    <n v="0"/>
    <n v="166"/>
    <n v="1"/>
    <n v="1"/>
    <n v="168"/>
    <n v="211"/>
    <n v="106"/>
    <n v="131"/>
    <n v="62"/>
    <m/>
    <m/>
    <m/>
    <m/>
    <m/>
    <m/>
    <m/>
    <m/>
    <m/>
    <m/>
    <m/>
    <m/>
    <m/>
    <n v="68"/>
    <n v="204"/>
    <s v="ORTOPEDISTAS"/>
    <n v="56"/>
    <n v="168"/>
    <d v="2023-10-01T00:00:00"/>
    <s v="12:00:00 a. m."/>
    <s v="OCTUBRE"/>
  </r>
  <r>
    <s v="Enviado"/>
    <x v="1"/>
    <s v="II Sem"/>
    <x v="3"/>
    <n v="10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0"/>
    <n v="0"/>
    <n v="3.9"/>
    <n v="4.0999999999999996"/>
    <n v="259"/>
    <n v="45"/>
    <n v="270"/>
    <n v="0"/>
    <n v="10"/>
    <n v="97"/>
    <n v="152"/>
    <n v="0"/>
    <n v="244"/>
    <n v="5"/>
    <n v="0"/>
    <n v="249"/>
    <n v="403"/>
    <n v="104"/>
    <n v="629"/>
    <n v="155"/>
    <m/>
    <m/>
    <m/>
    <m/>
    <m/>
    <m/>
    <m/>
    <m/>
    <m/>
    <m/>
    <m/>
    <m/>
    <m/>
    <n v="90"/>
    <n v="270"/>
    <s v="PEDIATRAS GENERALES"/>
    <n v="86"/>
    <n v="258"/>
    <d v="2023-10-01T00:00:00"/>
    <s v="12:00:00 a. m."/>
    <s v="OCTUBRE"/>
  </r>
  <r>
    <s v="Enviado"/>
    <x v="1"/>
    <s v="II Sem"/>
    <x v="3"/>
    <n v="10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1.5"/>
    <s v="CONSULTA EXTERNA"/>
    <n v="1057"/>
    <s v="PSIQUIATRIA"/>
    <n v="105701"/>
    <x v="37"/>
    <n v="345"/>
    <s v="PSIQUIATRÍA"/>
    <n v="0"/>
    <n v="0"/>
    <n v="1.6"/>
    <n v="1.3"/>
    <n v="49"/>
    <n v="8"/>
    <n v="56"/>
    <n v="0"/>
    <n v="5"/>
    <n v="20"/>
    <n v="24"/>
    <n v="0"/>
    <n v="44"/>
    <n v="0"/>
    <n v="0"/>
    <n v="44"/>
    <n v="31"/>
    <n v="20"/>
    <n v="39"/>
    <n v="29"/>
    <m/>
    <m/>
    <m/>
    <m/>
    <m/>
    <m/>
    <m/>
    <m/>
    <m/>
    <m/>
    <m/>
    <m/>
    <m/>
    <n v="37"/>
    <n v="55"/>
    <s v="PSIQUIATRAS"/>
    <n v="37"/>
    <n v="55"/>
    <d v="2023-10-01T00:00:00"/>
    <s v="12:00:00 a. m."/>
    <s v="OCTUBRE"/>
  </r>
  <r>
    <s v="Enviado"/>
    <x v="1"/>
    <s v="II Sem"/>
    <x v="3"/>
    <n v="11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0"/>
    <n v="0"/>
    <n v="2.6"/>
    <n v="2.5"/>
    <n v="110"/>
    <n v="15"/>
    <n v="113"/>
    <n v="0"/>
    <n v="13"/>
    <n v="29"/>
    <n v="68"/>
    <n v="0"/>
    <n v="92"/>
    <n v="5"/>
    <n v="0"/>
    <n v="97"/>
    <n v="94"/>
    <n v="36"/>
    <n v="187"/>
    <n v="74"/>
    <m/>
    <m/>
    <m/>
    <m/>
    <m/>
    <m/>
    <m/>
    <m/>
    <m/>
    <m/>
    <m/>
    <m/>
    <m/>
    <n v="45"/>
    <n v="90"/>
    <s v="GINECOBSTETRAS"/>
    <n v="44"/>
    <n v="88"/>
    <d v="2023-11-01T00:00:00"/>
    <s v="12:00:00 a. m."/>
    <s v="NOVIEMBRE"/>
  </r>
  <r>
    <s v="Enviado"/>
    <x v="1"/>
    <s v="II Sem"/>
    <x v="3"/>
    <n v="11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0"/>
    <n v="0"/>
    <n v="1.7"/>
    <n v="2.1"/>
    <n v="157"/>
    <n v="29"/>
    <n v="163"/>
    <n v="0"/>
    <n v="23"/>
    <n v="61"/>
    <n v="73"/>
    <n v="0"/>
    <n v="130"/>
    <n v="3"/>
    <n v="1"/>
    <n v="134"/>
    <n v="119"/>
    <n v="71"/>
    <n v="177"/>
    <n v="86"/>
    <m/>
    <m/>
    <m/>
    <m/>
    <m/>
    <m/>
    <m/>
    <m/>
    <m/>
    <m/>
    <m/>
    <m/>
    <m/>
    <n v="65"/>
    <n v="195"/>
    <s v="GINECOBSTETRAS"/>
    <n v="63"/>
    <n v="189"/>
    <d v="2023-11-01T00:00:00"/>
    <s v="12:00:00 a. m."/>
    <s v="NOVIEMBRE"/>
  </r>
  <r>
    <s v="Enviado"/>
    <x v="1"/>
    <s v="II Sem"/>
    <x v="3"/>
    <n v="11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0"/>
    <n v="0"/>
    <n v="4"/>
    <n v="4"/>
    <n v="54"/>
    <n v="7"/>
    <n v="57"/>
    <n v="0"/>
    <n v="1"/>
    <n v="26"/>
    <n v="27"/>
    <n v="0"/>
    <n v="52"/>
    <n v="1"/>
    <n v="0"/>
    <n v="53"/>
    <n v="104"/>
    <n v="26"/>
    <n v="111"/>
    <n v="28"/>
    <m/>
    <m/>
    <m/>
    <m/>
    <m/>
    <m/>
    <m/>
    <m/>
    <m/>
    <m/>
    <m/>
    <m/>
    <m/>
    <n v="19"/>
    <n v="57"/>
    <s v="FAMILIARISTA"/>
    <n v="18"/>
    <n v="54"/>
    <d v="2023-11-01T00:00:00"/>
    <s v="12:00:00 a. m."/>
    <s v="NOVIEMBRE"/>
  </r>
  <r>
    <s v="Enviado"/>
    <x v="1"/>
    <s v="II Sem"/>
    <x v="3"/>
    <n v="11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2"/>
    <s v="CONSULTA EXTERNA"/>
    <n v="1038"/>
    <s v="MEDICINA FISICA Y REHABILITACION"/>
    <n v="103801"/>
    <x v="38"/>
    <n v="327"/>
    <s v="MEDICINA FÍSICA Y REHABILITACIÓN"/>
    <n v="0"/>
    <n v="0"/>
    <n v="2.4"/>
    <n v="1.6"/>
    <n v="54"/>
    <n v="7"/>
    <n v="56"/>
    <n v="0"/>
    <n v="9"/>
    <n v="30"/>
    <n v="15"/>
    <n v="0"/>
    <n v="42"/>
    <n v="3"/>
    <n v="0"/>
    <n v="45"/>
    <n v="86"/>
    <n v="36"/>
    <n v="29"/>
    <n v="18"/>
    <m/>
    <m/>
    <m/>
    <m/>
    <m/>
    <m/>
    <m/>
    <m/>
    <m/>
    <m/>
    <m/>
    <m/>
    <m/>
    <n v="28"/>
    <n v="56"/>
    <s v="FISIATRAS"/>
    <n v="27"/>
    <n v="54"/>
    <d v="2023-11-01T00:00:00"/>
    <s v="12:00:00 a. m."/>
    <s v="NOVIEMBRE"/>
  </r>
  <r>
    <s v="Enviado"/>
    <x v="1"/>
    <s v="II Sem"/>
    <x v="3"/>
    <n v="11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0"/>
    <n v="0"/>
    <n v="3.9"/>
    <n v="3.1"/>
    <n v="129"/>
    <n v="21"/>
    <n v="129"/>
    <n v="0"/>
    <n v="4"/>
    <n v="68"/>
    <n v="57"/>
    <n v="0"/>
    <n v="118"/>
    <n v="6"/>
    <n v="1"/>
    <n v="125"/>
    <n v="276"/>
    <n v="70"/>
    <n v="181"/>
    <n v="59"/>
    <m/>
    <m/>
    <m/>
    <m/>
    <m/>
    <m/>
    <m/>
    <m/>
    <m/>
    <m/>
    <m/>
    <m/>
    <m/>
    <n v="43"/>
    <n v="129"/>
    <s v="ORTOPEDISTAS"/>
    <n v="43"/>
    <n v="129"/>
    <d v="2023-11-01T00:00:00"/>
    <s v="12:00:00 a. m."/>
    <s v="NOVIEMBRE"/>
  </r>
  <r>
    <s v="Enviado"/>
    <x v="1"/>
    <s v="II Sem"/>
    <x v="3"/>
    <n v="11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0"/>
    <n v="0"/>
    <n v="2.2999999999999998"/>
    <n v="2.2000000000000002"/>
    <n v="320"/>
    <n v="36"/>
    <n v="321"/>
    <n v="0"/>
    <n v="16"/>
    <n v="105"/>
    <n v="199"/>
    <n v="1"/>
    <n v="299"/>
    <n v="4"/>
    <n v="0"/>
    <n v="304"/>
    <n v="255"/>
    <n v="112"/>
    <n v="454"/>
    <n v="208"/>
    <m/>
    <m/>
    <m/>
    <m/>
    <m/>
    <m/>
    <m/>
    <m/>
    <m/>
    <m/>
    <m/>
    <m/>
    <m/>
    <n v="107"/>
    <n v="321"/>
    <s v="PEDIATRAS GENERALES"/>
    <n v="107"/>
    <n v="321"/>
    <d v="2023-11-01T00:00:00"/>
    <s v="12:00:00 a. m."/>
    <s v="NOVIEMBRE"/>
  </r>
  <r>
    <s v="Enviado"/>
    <x v="1"/>
    <s v="II Sem"/>
    <x v="3"/>
    <n v="11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1.5"/>
    <s v="CONSULTA EXTERNA"/>
    <n v="1057"/>
    <s v="PSIQUIATRIA"/>
    <n v="105701"/>
    <x v="37"/>
    <n v="345"/>
    <s v="PSIQUIATRÍA"/>
    <n v="0"/>
    <n v="0"/>
    <n v="1.1000000000000001"/>
    <n v="2"/>
    <n v="46"/>
    <n v="13"/>
    <n v="53"/>
    <n v="0"/>
    <n v="7"/>
    <n v="9"/>
    <n v="30"/>
    <n v="0"/>
    <n v="38"/>
    <n v="1"/>
    <n v="0"/>
    <n v="39"/>
    <n v="14"/>
    <n v="13"/>
    <n v="67"/>
    <n v="33"/>
    <m/>
    <m/>
    <m/>
    <m/>
    <m/>
    <m/>
    <m/>
    <m/>
    <m/>
    <m/>
    <m/>
    <m/>
    <m/>
    <n v="35"/>
    <n v="52"/>
    <s v="PSIQUIATRAS"/>
    <n v="35"/>
    <n v="52"/>
    <d v="2023-11-01T00:00:00"/>
    <s v="12:00:00 a. m."/>
    <s v="NOVIEMBRE"/>
  </r>
  <r>
    <s v="Enviado"/>
    <x v="0"/>
    <s v="I Sem"/>
    <x v="2"/>
    <n v="1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0"/>
    <n v="0"/>
    <n v="2.8"/>
    <n v="2.9"/>
    <n v="107"/>
    <n v="10"/>
    <n v="115"/>
    <n v="0"/>
    <n v="13"/>
    <n v="87"/>
    <n v="7"/>
    <n v="0"/>
    <n v="93"/>
    <n v="1"/>
    <n v="0"/>
    <n v="94"/>
    <n v="262"/>
    <n v="93"/>
    <n v="41"/>
    <n v="14"/>
    <m/>
    <m/>
    <m/>
    <m/>
    <m/>
    <m/>
    <m/>
    <m/>
    <m/>
    <m/>
    <m/>
    <m/>
    <m/>
    <n v="46"/>
    <n v="92"/>
    <s v="GINECOBSTETRAS"/>
    <n v="43"/>
    <n v="86"/>
    <d v="2024-01-01T00:00:00"/>
    <s v="12:00:00 a. m."/>
    <s v="ENERO"/>
  </r>
  <r>
    <s v="Enviado"/>
    <x v="0"/>
    <s v="I Sem"/>
    <x v="2"/>
    <n v="1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0"/>
    <n v="0"/>
    <n v="1.8"/>
    <n v="1.9"/>
    <n v="151"/>
    <n v="27"/>
    <n v="158"/>
    <n v="0"/>
    <n v="15"/>
    <n v="124"/>
    <n v="12"/>
    <n v="0"/>
    <n v="124"/>
    <n v="11"/>
    <n v="1"/>
    <n v="136"/>
    <n v="245"/>
    <n v="135"/>
    <n v="31"/>
    <n v="16"/>
    <m/>
    <m/>
    <m/>
    <m/>
    <m/>
    <m/>
    <m/>
    <m/>
    <m/>
    <m/>
    <m/>
    <m/>
    <m/>
    <n v="63"/>
    <n v="189"/>
    <s v="GINECOBSTETRAS"/>
    <n v="60"/>
    <n v="180"/>
    <d v="2024-01-01T00:00:00"/>
    <s v="12:00:00 a. m."/>
    <s v="ENERO"/>
  </r>
  <r>
    <s v="Enviado"/>
    <x v="0"/>
    <s v="I Sem"/>
    <x v="2"/>
    <n v="1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0"/>
    <n v="0"/>
    <n v="2.2999999999999998"/>
    <n v="2.4"/>
    <n v="225"/>
    <n v="30"/>
    <n v="228"/>
    <n v="0"/>
    <n v="24"/>
    <n v="194"/>
    <n v="7"/>
    <n v="0"/>
    <n v="195"/>
    <n v="6"/>
    <n v="0"/>
    <n v="201"/>
    <n v="482"/>
    <n v="214"/>
    <n v="26"/>
    <n v="11"/>
    <m/>
    <m/>
    <m/>
    <m/>
    <m/>
    <m/>
    <m/>
    <m/>
    <m/>
    <m/>
    <m/>
    <m/>
    <m/>
    <n v="76"/>
    <n v="228"/>
    <s v="FAMILIARISTA"/>
    <n v="75"/>
    <n v="225"/>
    <d v="2024-01-01T00:00:00"/>
    <s v="12:00:00 a. m."/>
    <s v="ENERO"/>
  </r>
  <r>
    <s v="Enviado"/>
    <x v="0"/>
    <s v="I Sem"/>
    <x v="2"/>
    <n v="1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2"/>
    <s v="CONSULTA EXTERNA"/>
    <n v="1038"/>
    <s v="MEDICINA FISICA Y REHABILITACION"/>
    <n v="103801"/>
    <x v="38"/>
    <n v="327"/>
    <s v="MEDICINA FÍSICA Y REHABILITACIÓN"/>
    <n v="0"/>
    <n v="0"/>
    <n v="2.7"/>
    <n v="1"/>
    <n v="53"/>
    <n v="6"/>
    <n v="56"/>
    <n v="0"/>
    <n v="8"/>
    <n v="45"/>
    <n v="0"/>
    <n v="0"/>
    <n v="44"/>
    <n v="1"/>
    <n v="0"/>
    <n v="45"/>
    <n v="140"/>
    <n v="52"/>
    <n v="1"/>
    <n v="1"/>
    <m/>
    <m/>
    <m/>
    <m/>
    <m/>
    <m/>
    <m/>
    <m/>
    <m/>
    <m/>
    <m/>
    <m/>
    <m/>
    <n v="28"/>
    <n v="56"/>
    <s v="FISIATRAS"/>
    <n v="27"/>
    <n v="54"/>
    <d v="2024-01-01T00:00:00"/>
    <s v="12:00:00 a. m."/>
    <s v="ENERO"/>
  </r>
  <r>
    <s v="Enviado"/>
    <x v="0"/>
    <s v="I Sem"/>
    <x v="2"/>
    <n v="1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0"/>
    <n v="0"/>
    <n v="3.5"/>
    <n v="1"/>
    <n v="48"/>
    <n v="5"/>
    <n v="48"/>
    <n v="0"/>
    <n v="2"/>
    <n v="45"/>
    <n v="1"/>
    <n v="0"/>
    <n v="43"/>
    <n v="3"/>
    <n v="0"/>
    <n v="46"/>
    <n v="164"/>
    <n v="47"/>
    <n v="1"/>
    <n v="1"/>
    <m/>
    <m/>
    <m/>
    <m/>
    <m/>
    <m/>
    <m/>
    <m/>
    <m/>
    <m/>
    <m/>
    <m/>
    <m/>
    <n v="16"/>
    <n v="48"/>
    <s v="ORTOPEDISTAS"/>
    <n v="16"/>
    <n v="48"/>
    <d v="2024-01-01T00:00:00"/>
    <s v="12:00:00 a. m."/>
    <s v="ENERO"/>
  </r>
  <r>
    <s v="Enviado"/>
    <x v="0"/>
    <s v="I Sem"/>
    <x v="2"/>
    <n v="1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0"/>
    <n v="0"/>
    <n v="2.1"/>
    <n v="1.6"/>
    <n v="230"/>
    <n v="27"/>
    <n v="270"/>
    <n v="0"/>
    <n v="0"/>
    <n v="222"/>
    <n v="8"/>
    <n v="0"/>
    <n v="219"/>
    <n v="11"/>
    <n v="0"/>
    <n v="230"/>
    <n v="456"/>
    <n v="222"/>
    <n v="13"/>
    <n v="8"/>
    <m/>
    <m/>
    <m/>
    <m/>
    <m/>
    <m/>
    <m/>
    <m/>
    <m/>
    <m/>
    <m/>
    <m/>
    <m/>
    <n v="90"/>
    <n v="270"/>
    <s v="PEDIATRAS GENERALES"/>
    <n v="77"/>
    <n v="231"/>
    <d v="2024-01-01T00:00:00"/>
    <s v="12:00:00 a. m."/>
    <s v="ENERO"/>
  </r>
  <r>
    <s v="Enviado"/>
    <x v="0"/>
    <s v="I Sem"/>
    <x v="2"/>
    <n v="1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1.5"/>
    <s v="CONSULTA EXTERNA"/>
    <n v="1057"/>
    <s v="PSIQUIATRIA"/>
    <n v="105701"/>
    <x v="37"/>
    <n v="345"/>
    <s v="PSIQUIATRÍA"/>
    <n v="0"/>
    <n v="0"/>
    <n v="5.3"/>
    <n v="4.5"/>
    <n v="50"/>
    <n v="0"/>
    <n v="57"/>
    <n v="0"/>
    <n v="14"/>
    <n v="34"/>
    <n v="2"/>
    <n v="0"/>
    <n v="35"/>
    <n v="1"/>
    <n v="0"/>
    <n v="36"/>
    <n v="232"/>
    <n v="44"/>
    <n v="27"/>
    <n v="6"/>
    <m/>
    <m/>
    <m/>
    <m/>
    <m/>
    <m/>
    <m/>
    <m/>
    <m/>
    <m/>
    <m/>
    <m/>
    <m/>
    <n v="38"/>
    <n v="57"/>
    <s v="PSIQUIATRAS"/>
    <n v="38"/>
    <n v="57"/>
    <d v="2024-01-01T00:00:00"/>
    <s v="12:00:00 a. m."/>
    <s v="ENERO"/>
  </r>
  <r>
    <s v="Enviado"/>
    <x v="1"/>
    <s v="II Sem"/>
    <x v="3"/>
    <n v="12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0"/>
    <n v="0"/>
    <n v="2.5"/>
    <n v="2.2999999999999998"/>
    <n v="81"/>
    <n v="16"/>
    <n v="83"/>
    <n v="0"/>
    <n v="4"/>
    <n v="26"/>
    <n v="51"/>
    <n v="0"/>
    <n v="73"/>
    <n v="4"/>
    <n v="0"/>
    <n v="77"/>
    <n v="71"/>
    <n v="28"/>
    <n v="124"/>
    <n v="53"/>
    <m/>
    <m/>
    <m/>
    <m/>
    <m/>
    <m/>
    <m/>
    <m/>
    <m/>
    <m/>
    <m/>
    <m/>
    <m/>
    <n v="33"/>
    <n v="66"/>
    <s v="GINECOBSTETRAS"/>
    <n v="32"/>
    <n v="64"/>
    <d v="2023-12-01T00:00:00"/>
    <s v="12:00:00 a. m."/>
    <s v="DICIEMBRE"/>
  </r>
  <r>
    <s v="Enviado"/>
    <x v="1"/>
    <s v="II Sem"/>
    <x v="3"/>
    <n v="12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0"/>
    <n v="0"/>
    <n v="1.8"/>
    <n v="1.8"/>
    <n v="108"/>
    <n v="19"/>
    <n v="113"/>
    <n v="0"/>
    <n v="19"/>
    <n v="41"/>
    <n v="48"/>
    <n v="0"/>
    <n v="80"/>
    <n v="9"/>
    <n v="0"/>
    <n v="89"/>
    <n v="96"/>
    <n v="52"/>
    <n v="103"/>
    <n v="56"/>
    <m/>
    <m/>
    <m/>
    <m/>
    <m/>
    <m/>
    <m/>
    <m/>
    <m/>
    <m/>
    <m/>
    <m/>
    <m/>
    <n v="45"/>
    <n v="135"/>
    <s v="GINECOBSTETRAS"/>
    <n v="43"/>
    <n v="129"/>
    <d v="2023-12-01T00:00:00"/>
    <s v="12:00:00 a. m."/>
    <s v="DICIEMBRE"/>
  </r>
  <r>
    <s v="Enviado"/>
    <x v="1"/>
    <s v="II Sem"/>
    <x v="3"/>
    <n v="12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0"/>
    <n v="0"/>
    <n v="1.8"/>
    <n v="2.2000000000000002"/>
    <n v="125"/>
    <n v="35"/>
    <n v="126"/>
    <n v="0"/>
    <n v="5"/>
    <n v="69"/>
    <n v="51"/>
    <n v="0"/>
    <n v="119"/>
    <n v="1"/>
    <n v="0"/>
    <n v="120"/>
    <n v="130"/>
    <n v="71"/>
    <n v="119"/>
    <n v="54"/>
    <m/>
    <m/>
    <m/>
    <m/>
    <m/>
    <m/>
    <m/>
    <m/>
    <m/>
    <m/>
    <m/>
    <m/>
    <m/>
    <n v="42"/>
    <n v="126"/>
    <s v="FAMILIARISTA"/>
    <n v="42"/>
    <n v="126"/>
    <d v="2023-12-01T00:00:00"/>
    <s v="12:00:00 a. m."/>
    <s v="DICIEMBRE"/>
  </r>
  <r>
    <s v="Enviado"/>
    <x v="1"/>
    <s v="II Sem"/>
    <x v="3"/>
    <n v="12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2"/>
    <s v="CONSULTA EXTERNA"/>
    <n v="1038"/>
    <s v="MEDICINA FISICA Y REHABILITACION"/>
    <n v="103801"/>
    <x v="38"/>
    <n v="327"/>
    <s v="MEDICINA FÍSICA Y REHABILITACIÓN"/>
    <n v="0"/>
    <n v="0"/>
    <n v="14.3"/>
    <n v="7.4"/>
    <n v="42"/>
    <n v="8"/>
    <n v="56"/>
    <n v="0"/>
    <n v="7"/>
    <n v="16"/>
    <n v="19"/>
    <n v="0"/>
    <n v="35"/>
    <n v="0"/>
    <n v="0"/>
    <n v="35"/>
    <n v="315"/>
    <n v="22"/>
    <n v="147"/>
    <n v="20"/>
    <m/>
    <m/>
    <m/>
    <m/>
    <m/>
    <m/>
    <m/>
    <m/>
    <m/>
    <m/>
    <m/>
    <m/>
    <m/>
    <n v="28"/>
    <n v="56"/>
    <s v="FISIATRAS"/>
    <n v="21"/>
    <n v="42"/>
    <d v="2023-12-01T00:00:00"/>
    <s v="12:00:00 a. m."/>
    <s v="DICIEMBRE"/>
  </r>
  <r>
    <s v="Enviado"/>
    <x v="1"/>
    <s v="II Sem"/>
    <x v="3"/>
    <n v="12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0"/>
    <n v="0"/>
    <n v="4.0999999999999996"/>
    <n v="3.7"/>
    <n v="24"/>
    <n v="3"/>
    <n v="24"/>
    <n v="0"/>
    <n v="1"/>
    <n v="13"/>
    <n v="10"/>
    <n v="0"/>
    <n v="19"/>
    <n v="4"/>
    <n v="0"/>
    <n v="23"/>
    <n v="57"/>
    <n v="14"/>
    <n v="37"/>
    <n v="10"/>
    <m/>
    <m/>
    <m/>
    <m/>
    <m/>
    <m/>
    <m/>
    <m/>
    <m/>
    <m/>
    <m/>
    <m/>
    <m/>
    <n v="8"/>
    <n v="24"/>
    <s v="ORTOPEDISTAS"/>
    <n v="8"/>
    <n v="24"/>
    <d v="2023-12-01T00:00:00"/>
    <s v="12:00:00 a. m."/>
    <s v="DICIEMBRE"/>
  </r>
  <r>
    <s v="Enviado"/>
    <x v="1"/>
    <s v="II Sem"/>
    <x v="3"/>
    <n v="12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0"/>
    <n v="0"/>
    <n v="1.9"/>
    <n v="2"/>
    <n v="281"/>
    <n v="28"/>
    <n v="282"/>
    <n v="0"/>
    <n v="6"/>
    <n v="101"/>
    <n v="174"/>
    <n v="0"/>
    <n v="262"/>
    <n v="12"/>
    <n v="1"/>
    <n v="275"/>
    <n v="196"/>
    <n v="103"/>
    <n v="356"/>
    <n v="178"/>
    <m/>
    <m/>
    <m/>
    <m/>
    <m/>
    <m/>
    <m/>
    <m/>
    <m/>
    <m/>
    <m/>
    <m/>
    <m/>
    <n v="94"/>
    <n v="282"/>
    <s v="PEDIATRAS GENERALES"/>
    <n v="94"/>
    <n v="282"/>
    <d v="2023-12-01T00:00:00"/>
    <s v="12:00:00 a. m."/>
    <s v="DICIEMBRE"/>
  </r>
  <r>
    <s v="Enviado"/>
    <x v="1"/>
    <s v="II Sem"/>
    <x v="3"/>
    <n v="12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1.5"/>
    <s v="CONSULTA EXTERNA"/>
    <n v="1057"/>
    <s v="PSIQUIATRIA"/>
    <n v="105701"/>
    <x v="37"/>
    <n v="345"/>
    <s v="PSIQUIATRÍA"/>
    <n v="0"/>
    <n v="0"/>
    <n v="4.3"/>
    <n v="3.1"/>
    <n v="50"/>
    <n v="2"/>
    <n v="57"/>
    <n v="0"/>
    <n v="14"/>
    <n v="18"/>
    <n v="18"/>
    <n v="0"/>
    <n v="36"/>
    <n v="0"/>
    <n v="0"/>
    <n v="36"/>
    <n v="104"/>
    <n v="24"/>
    <n v="80"/>
    <n v="26"/>
    <m/>
    <m/>
    <m/>
    <m/>
    <m/>
    <m/>
    <m/>
    <m/>
    <m/>
    <m/>
    <m/>
    <m/>
    <m/>
    <n v="38"/>
    <n v="57"/>
    <s v="PSIQUIATRAS"/>
    <n v="38"/>
    <n v="57"/>
    <d v="2023-12-01T00:00:00"/>
    <s v="12:00:00 a. m."/>
    <s v="DICIEMBRE"/>
  </r>
  <r>
    <s v="Enviado"/>
    <x v="0"/>
    <s v="I Sem"/>
    <x v="2"/>
    <n v="2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0"/>
    <n v="0"/>
    <n v="2.5"/>
    <n v="1.8"/>
    <n v="100"/>
    <n v="10"/>
    <n v="108"/>
    <n v="0"/>
    <n v="8"/>
    <n v="39"/>
    <n v="53"/>
    <n v="0"/>
    <n v="85"/>
    <n v="4"/>
    <n v="3"/>
    <n v="92"/>
    <n v="109"/>
    <n v="43"/>
    <n v="102"/>
    <n v="57"/>
    <m/>
    <m/>
    <m/>
    <m/>
    <m/>
    <m/>
    <m/>
    <m/>
    <m/>
    <m/>
    <m/>
    <m/>
    <m/>
    <n v="43"/>
    <n v="86"/>
    <s v="GINECOBSTETRAS"/>
    <n v="40"/>
    <n v="80"/>
    <d v="2024-02-01T00:00:00"/>
    <s v="12:00:00 a. m."/>
    <s v="FEBRERO"/>
  </r>
  <r>
    <s v="Enviado"/>
    <x v="0"/>
    <s v="I Sem"/>
    <x v="2"/>
    <n v="2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0"/>
    <n v="0"/>
    <n v="1.6"/>
    <n v="1.9"/>
    <n v="117"/>
    <n v="14"/>
    <n v="128"/>
    <n v="0"/>
    <n v="6"/>
    <n v="94"/>
    <n v="17"/>
    <n v="0"/>
    <n v="102"/>
    <n v="9"/>
    <n v="0"/>
    <n v="111"/>
    <n v="161"/>
    <n v="99"/>
    <n v="35"/>
    <n v="18"/>
    <m/>
    <m/>
    <m/>
    <m/>
    <m/>
    <m/>
    <m/>
    <m/>
    <m/>
    <m/>
    <m/>
    <m/>
    <m/>
    <n v="51"/>
    <n v="153"/>
    <s v="GINECOBSTETRAS"/>
    <n v="47"/>
    <n v="141"/>
    <d v="2024-02-01T00:00:00"/>
    <s v="12:00:00 a. m."/>
    <s v="FEBRERO"/>
  </r>
  <r>
    <s v="Enviado"/>
    <x v="0"/>
    <s v="I Sem"/>
    <x v="2"/>
    <n v="2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0"/>
    <n v="0"/>
    <n v="2.2999999999999998"/>
    <n v="1.9"/>
    <n v="142"/>
    <n v="26"/>
    <n v="144"/>
    <n v="0"/>
    <n v="8"/>
    <n v="109"/>
    <n v="25"/>
    <n v="0"/>
    <n v="128"/>
    <n v="6"/>
    <n v="0"/>
    <n v="134"/>
    <n v="265"/>
    <n v="115"/>
    <n v="52"/>
    <n v="27"/>
    <m/>
    <m/>
    <m/>
    <m/>
    <m/>
    <m/>
    <m/>
    <m/>
    <m/>
    <m/>
    <m/>
    <m/>
    <m/>
    <n v="48"/>
    <n v="144"/>
    <s v="FAMILIARISTA"/>
    <n v="47"/>
    <n v="141"/>
    <d v="2024-02-01T00:00:00"/>
    <s v="12:00:00 a. m."/>
    <s v="FEBRERO"/>
  </r>
  <r>
    <s v="Enviado"/>
    <x v="0"/>
    <s v="I Sem"/>
    <x v="2"/>
    <n v="2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2"/>
    <s v="CONSULTA EXTERNA"/>
    <n v="1038"/>
    <s v="MEDICINA FISICA Y REHABILITACION"/>
    <n v="103801"/>
    <x v="38"/>
    <n v="327"/>
    <s v="MEDICINA FÍSICA Y REHABILITACIÓN"/>
    <n v="0"/>
    <n v="0"/>
    <n v="4.5999999999999996"/>
    <n v="1"/>
    <n v="59"/>
    <n v="5"/>
    <n v="60"/>
    <n v="0"/>
    <n v="13"/>
    <n v="43"/>
    <n v="3"/>
    <n v="0"/>
    <n v="46"/>
    <n v="0"/>
    <n v="0"/>
    <n v="46"/>
    <n v="249"/>
    <n v="54"/>
    <n v="5"/>
    <n v="5"/>
    <m/>
    <m/>
    <m/>
    <m/>
    <m/>
    <m/>
    <m/>
    <m/>
    <m/>
    <m/>
    <m/>
    <m/>
    <m/>
    <n v="30"/>
    <n v="60"/>
    <s v="FISIATRAS"/>
    <n v="30"/>
    <n v="60"/>
    <d v="2024-02-01T00:00:00"/>
    <s v="12:00:00 a. m."/>
    <s v="FEBRERO"/>
  </r>
  <r>
    <s v="Enviado"/>
    <x v="0"/>
    <s v="I Sem"/>
    <x v="2"/>
    <n v="2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0"/>
    <n v="0"/>
    <n v="2.8"/>
    <n v="3.1"/>
    <n v="95"/>
    <n v="12"/>
    <n v="96"/>
    <n v="0"/>
    <n v="2"/>
    <n v="87"/>
    <n v="6"/>
    <n v="0"/>
    <n v="92"/>
    <n v="1"/>
    <n v="0"/>
    <n v="93"/>
    <n v="250"/>
    <n v="88"/>
    <n v="22"/>
    <n v="7"/>
    <m/>
    <m/>
    <m/>
    <m/>
    <m/>
    <m/>
    <m/>
    <m/>
    <m/>
    <m/>
    <m/>
    <m/>
    <m/>
    <n v="32"/>
    <n v="96"/>
    <s v="INTERNISTAS"/>
    <n v="32"/>
    <n v="96"/>
    <d v="2024-02-01T00:00:00"/>
    <s v="12:00:00 a. m."/>
    <s v="FEBRERO"/>
  </r>
  <r>
    <s v="Enviado"/>
    <x v="0"/>
    <s v="I Sem"/>
    <x v="2"/>
    <n v="2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0"/>
    <n v="0"/>
    <n v="3"/>
    <n v="4.7"/>
    <n v="48"/>
    <n v="2"/>
    <n v="48"/>
    <n v="0"/>
    <n v="4"/>
    <n v="42"/>
    <n v="2"/>
    <n v="0"/>
    <n v="43"/>
    <n v="1"/>
    <n v="0"/>
    <n v="44"/>
    <n v="135"/>
    <n v="45"/>
    <n v="14"/>
    <n v="3"/>
    <m/>
    <m/>
    <m/>
    <m/>
    <m/>
    <m/>
    <m/>
    <m/>
    <m/>
    <m/>
    <m/>
    <m/>
    <m/>
    <n v="16"/>
    <n v="48"/>
    <s v="ORTOPEDISTAS"/>
    <n v="16"/>
    <n v="48"/>
    <d v="2024-02-01T00:00:00"/>
    <s v="12:00:00 a. m."/>
    <s v="FEBRERO"/>
  </r>
  <r>
    <s v="Enviado"/>
    <x v="0"/>
    <s v="I Sem"/>
    <x v="2"/>
    <n v="2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0"/>
    <n v="0"/>
    <n v="2.7"/>
    <n v="2.9"/>
    <n v="292"/>
    <n v="46"/>
    <n v="292"/>
    <n v="0"/>
    <n v="7"/>
    <n v="250"/>
    <n v="35"/>
    <n v="0"/>
    <n v="269"/>
    <n v="14"/>
    <n v="2"/>
    <n v="285"/>
    <n v="693"/>
    <n v="257"/>
    <n v="100"/>
    <n v="35"/>
    <m/>
    <m/>
    <m/>
    <m/>
    <m/>
    <m/>
    <m/>
    <m/>
    <m/>
    <m/>
    <m/>
    <m/>
    <m/>
    <n v="97"/>
    <n v="291"/>
    <s v="PEDIATRAS GENERALES"/>
    <n v="97"/>
    <n v="291"/>
    <d v="2024-02-01T00:00:00"/>
    <s v="12:00:00 a. m."/>
    <s v="FEBRERO"/>
  </r>
  <r>
    <s v="Enviado"/>
    <x v="0"/>
    <s v="I Sem"/>
    <x v="2"/>
    <n v="2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1.5"/>
    <s v="CONSULTA EXTERNA"/>
    <n v="1057"/>
    <s v="PSIQUIATRIA"/>
    <n v="105701"/>
    <x v="37"/>
    <n v="345"/>
    <s v="PSIQUIATRÍA"/>
    <n v="0"/>
    <n v="0"/>
    <n v="2.7"/>
    <n v="2.4"/>
    <n v="48"/>
    <n v="7"/>
    <n v="48"/>
    <n v="0"/>
    <n v="13"/>
    <n v="30"/>
    <n v="5"/>
    <n v="0"/>
    <n v="35"/>
    <n v="0"/>
    <n v="0"/>
    <n v="35"/>
    <n v="93"/>
    <n v="35"/>
    <n v="31"/>
    <n v="13"/>
    <m/>
    <m/>
    <m/>
    <m/>
    <m/>
    <m/>
    <m/>
    <m/>
    <m/>
    <m/>
    <m/>
    <m/>
    <m/>
    <n v="32"/>
    <n v="48"/>
    <s v="PSIQUIATRAS"/>
    <n v="32"/>
    <n v="48"/>
    <d v="2024-02-01T00:00:00"/>
    <s v="12:00:00 a. m."/>
    <s v="FEBRERO"/>
  </r>
  <r>
    <s v="Enviado"/>
    <x v="0"/>
    <s v="II Sem"/>
    <x v="1"/>
    <n v="7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0"/>
    <n v="0"/>
    <n v="3.1"/>
    <n v="3"/>
    <n v="66"/>
    <n v="14"/>
    <n v="68"/>
    <n v="0"/>
    <n v="6"/>
    <n v="27"/>
    <n v="33"/>
    <n v="0"/>
    <n v="51"/>
    <n v="9"/>
    <n v="0"/>
    <n v="60"/>
    <n v="87"/>
    <n v="28"/>
    <n v="114"/>
    <n v="38"/>
    <m/>
    <m/>
    <m/>
    <m/>
    <m/>
    <m/>
    <m/>
    <m/>
    <m/>
    <m/>
    <m/>
    <m/>
    <m/>
    <n v="27"/>
    <n v="54"/>
    <s v="GINECOBSTETRAS"/>
    <n v="26"/>
    <n v="52"/>
    <d v="2024-07-01T00:00:00"/>
    <s v="12:00:00 a. m."/>
    <s v="JULIO"/>
  </r>
  <r>
    <s v="Enviado"/>
    <x v="0"/>
    <s v="II Sem"/>
    <x v="1"/>
    <n v="7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0"/>
    <n v="0"/>
    <n v="2.2999999999999998"/>
    <n v="1.8"/>
    <n v="92"/>
    <n v="20"/>
    <n v="98"/>
    <n v="0"/>
    <n v="7"/>
    <n v="49"/>
    <n v="36"/>
    <n v="0"/>
    <n v="75"/>
    <n v="10"/>
    <n v="0"/>
    <n v="85"/>
    <n v="123"/>
    <n v="53"/>
    <n v="69"/>
    <n v="39"/>
    <m/>
    <m/>
    <m/>
    <m/>
    <m/>
    <m/>
    <m/>
    <m/>
    <m/>
    <m/>
    <m/>
    <m/>
    <m/>
    <n v="39"/>
    <n v="117"/>
    <s v="GINECOBSTETRAS"/>
    <n v="37"/>
    <n v="111"/>
    <d v="2024-07-01T00:00:00"/>
    <s v="12:00:00 a. m."/>
    <s v="JULIO"/>
  </r>
  <r>
    <s v="Enviado"/>
    <x v="0"/>
    <s v="II Sem"/>
    <x v="1"/>
    <n v="7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0"/>
    <n v="0"/>
    <n v="2.2000000000000002"/>
    <n v="2.1"/>
    <n v="154"/>
    <n v="1"/>
    <n v="156"/>
    <n v="0"/>
    <n v="13"/>
    <n v="54"/>
    <n v="87"/>
    <n v="0"/>
    <n v="140"/>
    <n v="1"/>
    <n v="0"/>
    <n v="141"/>
    <n v="134"/>
    <n v="60"/>
    <n v="200"/>
    <n v="94"/>
    <m/>
    <m/>
    <m/>
    <m/>
    <m/>
    <m/>
    <m/>
    <m/>
    <m/>
    <m/>
    <m/>
    <m/>
    <m/>
    <n v="52"/>
    <n v="156"/>
    <s v="FAMILIARISTA"/>
    <n v="51"/>
    <n v="153"/>
    <d v="2024-07-01T00:00:00"/>
    <s v="12:00:00 a. m."/>
    <s v="JULIO"/>
  </r>
  <r>
    <s v="Enviado"/>
    <x v="0"/>
    <s v="II Sem"/>
    <x v="1"/>
    <n v="7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2"/>
    <s v="CONSULTA EXTERNA"/>
    <n v="1038"/>
    <s v="MEDICINA FISICA Y REHABILITACION"/>
    <n v="103801"/>
    <x v="38"/>
    <n v="327"/>
    <s v="MEDICINA FÍSICA Y REHABILITACIÓN"/>
    <n v="0"/>
    <n v="0"/>
    <n v="2.2999999999999998"/>
    <n v="2.2999999999999998"/>
    <n v="74"/>
    <n v="5"/>
    <n v="74"/>
    <n v="0"/>
    <n v="23"/>
    <n v="38"/>
    <n v="13"/>
    <n v="0"/>
    <n v="51"/>
    <n v="0"/>
    <n v="0"/>
    <n v="51"/>
    <n v="116"/>
    <n v="50"/>
    <n v="55"/>
    <n v="24"/>
    <m/>
    <m/>
    <m/>
    <m/>
    <m/>
    <m/>
    <m/>
    <m/>
    <m/>
    <m/>
    <m/>
    <m/>
    <m/>
    <n v="37"/>
    <n v="74"/>
    <s v="FISIATRAS"/>
    <n v="37"/>
    <n v="74"/>
    <d v="2024-07-01T00:00:00"/>
    <s v="12:00:00 a. m."/>
    <s v="JULIO"/>
  </r>
  <r>
    <s v="Enviado"/>
    <x v="0"/>
    <s v="I Sem"/>
    <x v="2"/>
    <n v="3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0"/>
    <n v="0"/>
    <n v="2.1"/>
    <n v="2.4"/>
    <n v="79"/>
    <n v="2"/>
    <n v="85"/>
    <n v="0"/>
    <n v="5"/>
    <n v="33"/>
    <n v="41"/>
    <n v="0"/>
    <n v="66"/>
    <n v="7"/>
    <n v="1"/>
    <n v="74"/>
    <n v="69"/>
    <n v="33"/>
    <n v="111"/>
    <n v="46"/>
    <m/>
    <m/>
    <m/>
    <m/>
    <m/>
    <m/>
    <m/>
    <m/>
    <m/>
    <m/>
    <m/>
    <m/>
    <m/>
    <n v="34"/>
    <n v="68"/>
    <s v="GINECOBSTETRAS"/>
    <n v="32"/>
    <n v="64"/>
    <d v="2024-03-01T00:00:00"/>
    <s v="12:00:00 a. m."/>
    <s v="MARZO"/>
  </r>
  <r>
    <s v="Enviado"/>
    <x v="0"/>
    <s v="I Sem"/>
    <x v="2"/>
    <n v="3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0"/>
    <n v="0"/>
    <n v="1.5"/>
    <n v="1.5"/>
    <n v="91"/>
    <n v="13"/>
    <n v="95"/>
    <n v="0"/>
    <n v="11"/>
    <n v="63"/>
    <n v="17"/>
    <n v="0"/>
    <n v="76"/>
    <n v="4"/>
    <n v="0"/>
    <n v="80"/>
    <n v="106"/>
    <n v="69"/>
    <n v="32"/>
    <n v="22"/>
    <m/>
    <m/>
    <m/>
    <m/>
    <m/>
    <m/>
    <m/>
    <m/>
    <m/>
    <m/>
    <m/>
    <m/>
    <m/>
    <n v="38"/>
    <n v="114"/>
    <s v="GINECOBSTETRAS"/>
    <n v="36"/>
    <n v="108"/>
    <d v="2024-03-01T00:00:00"/>
    <s v="12:00:00 a. m."/>
    <s v="MARZO"/>
  </r>
  <r>
    <s v="Enviado"/>
    <x v="0"/>
    <s v="I Sem"/>
    <x v="2"/>
    <n v="3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0"/>
    <n v="0"/>
    <n v="2.9"/>
    <n v="2.8"/>
    <n v="133"/>
    <n v="9"/>
    <n v="133"/>
    <n v="0"/>
    <n v="9"/>
    <n v="86"/>
    <n v="38"/>
    <n v="0"/>
    <n v="121"/>
    <n v="3"/>
    <n v="0"/>
    <n v="124"/>
    <n v="258"/>
    <n v="89"/>
    <n v="125"/>
    <n v="44"/>
    <m/>
    <m/>
    <m/>
    <m/>
    <m/>
    <m/>
    <m/>
    <m/>
    <m/>
    <m/>
    <m/>
    <m/>
    <m/>
    <n v="44"/>
    <n v="132"/>
    <s v="FAMILIARISTA"/>
    <n v="44"/>
    <n v="132"/>
    <d v="2024-03-01T00:00:00"/>
    <s v="12:00:00 a. m."/>
    <s v="MARZO"/>
  </r>
  <r>
    <s v="Enviado"/>
    <x v="0"/>
    <s v="I Sem"/>
    <x v="2"/>
    <n v="3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2"/>
    <s v="CONSULTA EXTERNA"/>
    <n v="1038"/>
    <s v="MEDICINA FISICA Y REHABILITACION"/>
    <n v="103801"/>
    <x v="38"/>
    <n v="327"/>
    <s v="MEDICINA FÍSICA Y REHABILITACIÓN"/>
    <n v="0"/>
    <n v="0"/>
    <n v="2.9"/>
    <n v="2"/>
    <n v="40"/>
    <n v="9"/>
    <n v="42"/>
    <n v="0"/>
    <n v="3"/>
    <n v="35"/>
    <n v="2"/>
    <n v="0"/>
    <n v="36"/>
    <n v="1"/>
    <n v="0"/>
    <n v="37"/>
    <n v="112"/>
    <n v="38"/>
    <n v="4"/>
    <n v="2"/>
    <m/>
    <m/>
    <m/>
    <m/>
    <m/>
    <m/>
    <m/>
    <m/>
    <m/>
    <m/>
    <m/>
    <m/>
    <m/>
    <n v="21"/>
    <n v="42"/>
    <s v="FISIATRAS"/>
    <n v="20"/>
    <n v="40"/>
    <d v="2024-03-01T00:00:00"/>
    <s v="12:00:00 a. m."/>
    <s v="MARZO"/>
  </r>
  <r>
    <s v="Enviado"/>
    <x v="0"/>
    <s v="I Sem"/>
    <x v="2"/>
    <n v="3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0"/>
    <n v="0"/>
    <n v="1.9"/>
    <n v="1.6"/>
    <n v="206"/>
    <n v="39"/>
    <n v="207"/>
    <n v="0"/>
    <n v="13"/>
    <n v="169"/>
    <n v="24"/>
    <n v="0"/>
    <n v="182"/>
    <n v="10"/>
    <n v="1"/>
    <n v="193"/>
    <n v="339"/>
    <n v="179"/>
    <n v="43"/>
    <n v="27"/>
    <m/>
    <m/>
    <m/>
    <m/>
    <m/>
    <m/>
    <m/>
    <m/>
    <m/>
    <m/>
    <m/>
    <m/>
    <m/>
    <n v="69"/>
    <n v="207"/>
    <s v="INTERNISTAS"/>
    <n v="69"/>
    <n v="207"/>
    <d v="2024-03-01T00:00:00"/>
    <s v="12:00:00 a. m."/>
    <s v="MARZO"/>
  </r>
  <r>
    <s v="Enviado"/>
    <x v="0"/>
    <s v="I Sem"/>
    <x v="2"/>
    <n v="3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0"/>
    <n v="0"/>
    <n v="1.2"/>
    <n v="2.8"/>
    <n v="35"/>
    <n v="8"/>
    <n v="36"/>
    <n v="0"/>
    <n v="3"/>
    <n v="24"/>
    <n v="8"/>
    <n v="0"/>
    <n v="29"/>
    <n v="3"/>
    <n v="0"/>
    <n v="32"/>
    <n v="29"/>
    <n v="25"/>
    <n v="28"/>
    <n v="10"/>
    <m/>
    <m/>
    <m/>
    <m/>
    <m/>
    <m/>
    <m/>
    <m/>
    <m/>
    <m/>
    <m/>
    <m/>
    <m/>
    <n v="12"/>
    <n v="36"/>
    <s v="ORTOPEDISTAS"/>
    <n v="12"/>
    <n v="36"/>
    <d v="2024-03-01T00:00:00"/>
    <s v="12:00:00 a. m."/>
    <s v="MARZO"/>
  </r>
  <r>
    <s v="Enviado"/>
    <x v="0"/>
    <s v="I Sem"/>
    <x v="2"/>
    <n v="3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0"/>
    <n v="0"/>
    <n v="2.2000000000000002"/>
    <n v="1.9"/>
    <n v="269"/>
    <n v="27"/>
    <n v="270"/>
    <n v="0"/>
    <n v="39"/>
    <n v="178"/>
    <n v="52"/>
    <n v="0"/>
    <n v="223"/>
    <n v="7"/>
    <n v="0"/>
    <n v="230"/>
    <n v="432"/>
    <n v="200"/>
    <n v="128"/>
    <n v="69"/>
    <m/>
    <m/>
    <m/>
    <m/>
    <m/>
    <m/>
    <m/>
    <m/>
    <m/>
    <m/>
    <m/>
    <m/>
    <m/>
    <n v="90"/>
    <n v="270"/>
    <s v="PEDIATRAS GENERALES"/>
    <n v="90"/>
    <n v="270"/>
    <d v="2024-03-01T00:00:00"/>
    <s v="12:00:00 a. m."/>
    <s v="MARZO"/>
  </r>
  <r>
    <s v="Enviado"/>
    <x v="0"/>
    <s v="I Sem"/>
    <x v="2"/>
    <n v="3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1.5"/>
    <s v="CONSULTA EXTERNA"/>
    <n v="1057"/>
    <s v="PSIQUIATRIA"/>
    <n v="105701"/>
    <x v="37"/>
    <n v="345"/>
    <s v="PSIQUIATRÍA"/>
    <n v="0"/>
    <n v="0"/>
    <n v="4.7"/>
    <n v="4.5"/>
    <n v="47"/>
    <n v="5"/>
    <n v="47"/>
    <n v="0"/>
    <n v="6"/>
    <n v="30"/>
    <n v="11"/>
    <n v="0"/>
    <n v="40"/>
    <n v="1"/>
    <n v="0"/>
    <n v="41"/>
    <n v="151"/>
    <n v="32"/>
    <n v="67"/>
    <n v="15"/>
    <m/>
    <m/>
    <m/>
    <m/>
    <m/>
    <m/>
    <m/>
    <m/>
    <m/>
    <m/>
    <m/>
    <m/>
    <m/>
    <n v="31"/>
    <n v="46"/>
    <s v="PSIQUIATRAS"/>
    <n v="31"/>
    <n v="46"/>
    <d v="2024-03-01T00:00:00"/>
    <s v="12:00:00 a. m."/>
    <s v="MARZO"/>
  </r>
  <r>
    <s v="Enviado"/>
    <x v="0"/>
    <s v="I Sem"/>
    <x v="0"/>
    <n v="6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0"/>
    <n v="0"/>
    <n v="2.8"/>
    <n v="3.1"/>
    <n v="74"/>
    <n v="10"/>
    <n v="80"/>
    <n v="0"/>
    <n v="8"/>
    <n v="22"/>
    <n v="44"/>
    <n v="0"/>
    <n v="64"/>
    <n v="2"/>
    <n v="0"/>
    <n v="66"/>
    <n v="65"/>
    <n v="23"/>
    <n v="159"/>
    <n v="51"/>
    <m/>
    <m/>
    <m/>
    <m/>
    <m/>
    <m/>
    <m/>
    <m/>
    <m/>
    <m/>
    <m/>
    <m/>
    <m/>
    <n v="32"/>
    <n v="64"/>
    <s v="GINECOBSTETRAS"/>
    <n v="30"/>
    <n v="60"/>
    <d v="2024-06-01T00:00:00"/>
    <s v="12:00:00 a. m."/>
    <s v="JUNIO"/>
  </r>
  <r>
    <s v="Enviado"/>
    <x v="0"/>
    <s v="I Sem"/>
    <x v="0"/>
    <n v="6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0"/>
    <n v="0"/>
    <n v="3.3"/>
    <n v="2.7"/>
    <n v="96"/>
    <n v="11"/>
    <n v="100"/>
    <n v="0"/>
    <n v="8"/>
    <n v="43"/>
    <n v="45"/>
    <n v="0"/>
    <n v="85"/>
    <n v="3"/>
    <n v="0"/>
    <n v="88"/>
    <n v="155"/>
    <n v="47"/>
    <n v="133"/>
    <n v="49"/>
    <m/>
    <m/>
    <m/>
    <m/>
    <m/>
    <m/>
    <m/>
    <m/>
    <m/>
    <m/>
    <m/>
    <m/>
    <m/>
    <n v="40"/>
    <n v="120"/>
    <s v="GINECOBSTETRAS"/>
    <n v="38"/>
    <n v="114"/>
    <d v="2024-06-01T00:00:00"/>
    <s v="12:00:00 a. m."/>
    <s v="JUNIO"/>
  </r>
  <r>
    <s v="Enviado"/>
    <x v="0"/>
    <s v="I Sem"/>
    <x v="0"/>
    <n v="6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0"/>
    <n v="0"/>
    <n v="2.2000000000000002"/>
    <n v="2.9"/>
    <n v="142"/>
    <n v="7"/>
    <n v="142"/>
    <n v="0"/>
    <n v="10"/>
    <n v="63"/>
    <n v="69"/>
    <n v="0"/>
    <n v="129"/>
    <n v="3"/>
    <n v="0"/>
    <n v="132"/>
    <n v="151"/>
    <n v="68"/>
    <n v="215"/>
    <n v="74"/>
    <m/>
    <m/>
    <m/>
    <m/>
    <m/>
    <m/>
    <m/>
    <m/>
    <m/>
    <m/>
    <m/>
    <m/>
    <m/>
    <n v="47"/>
    <n v="141"/>
    <s v="FAMILIARISTA"/>
    <n v="47"/>
    <n v="141"/>
    <d v="2024-06-01T00:00:00"/>
    <s v="12:00:00 a. m."/>
    <s v="JUNIO"/>
  </r>
  <r>
    <s v="Enviado"/>
    <x v="0"/>
    <s v="I Sem"/>
    <x v="0"/>
    <n v="6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2"/>
    <s v="CONSULTA EXTERNA"/>
    <n v="1038"/>
    <s v="MEDICINA FISICA Y REHABILITACION"/>
    <n v="103801"/>
    <x v="38"/>
    <n v="327"/>
    <s v="MEDICINA FÍSICA Y REHABILITACIÓN"/>
    <n v="0"/>
    <n v="0"/>
    <n v="1.5"/>
    <n v="1.4"/>
    <n v="69"/>
    <n v="8"/>
    <n v="70"/>
    <n v="0"/>
    <n v="8"/>
    <n v="48"/>
    <n v="13"/>
    <n v="0"/>
    <n v="58"/>
    <n v="3"/>
    <n v="0"/>
    <n v="61"/>
    <n v="78"/>
    <n v="53"/>
    <n v="22"/>
    <n v="16"/>
    <m/>
    <m/>
    <m/>
    <m/>
    <m/>
    <m/>
    <m/>
    <m/>
    <m/>
    <m/>
    <m/>
    <m/>
    <m/>
    <n v="35"/>
    <n v="70"/>
    <s v="FISIATRAS"/>
    <n v="35"/>
    <n v="70"/>
    <d v="2024-06-01T00:00:00"/>
    <s v="12:00:00 a. m."/>
    <s v="JUNIO"/>
  </r>
  <r>
    <s v="Enviado"/>
    <x v="0"/>
    <s v="I Sem"/>
    <x v="0"/>
    <n v="6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0"/>
    <n v="0"/>
    <n v="3.7"/>
    <n v="3.6"/>
    <n v="162"/>
    <n v="39"/>
    <n v="162"/>
    <n v="0"/>
    <n v="23"/>
    <n v="53"/>
    <n v="86"/>
    <n v="0"/>
    <n v="137"/>
    <n v="2"/>
    <n v="0"/>
    <n v="139"/>
    <n v="234"/>
    <n v="64"/>
    <n v="354"/>
    <n v="98"/>
    <m/>
    <m/>
    <m/>
    <m/>
    <m/>
    <m/>
    <m/>
    <m/>
    <m/>
    <m/>
    <m/>
    <m/>
    <m/>
    <n v="54"/>
    <n v="162"/>
    <s v="INTERNISTAS"/>
    <n v="54"/>
    <n v="162"/>
    <d v="2024-06-01T00:00:00"/>
    <s v="12:00:00 a. m."/>
    <s v="JUNIO"/>
  </r>
  <r>
    <s v="Enviado"/>
    <x v="0"/>
    <s v="I Sem"/>
    <x v="0"/>
    <n v="6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0"/>
    <n v="0"/>
    <n v="5.0999999999999996"/>
    <n v="6.2"/>
    <n v="48"/>
    <n v="8"/>
    <n v="48"/>
    <n v="0"/>
    <n v="1"/>
    <n v="29"/>
    <n v="18"/>
    <n v="0"/>
    <n v="47"/>
    <n v="0"/>
    <n v="0"/>
    <n v="47"/>
    <n v="147"/>
    <n v="29"/>
    <n v="117"/>
    <n v="19"/>
    <m/>
    <m/>
    <m/>
    <m/>
    <m/>
    <m/>
    <m/>
    <m/>
    <m/>
    <m/>
    <m/>
    <m/>
    <m/>
    <n v="16"/>
    <n v="48"/>
    <s v="ORTOPEDISTAS"/>
    <n v="16"/>
    <n v="48"/>
    <d v="2024-06-01T00:00:00"/>
    <s v="12:00:00 a. m."/>
    <s v="JUNIO"/>
  </r>
  <r>
    <s v="Enviado"/>
    <x v="0"/>
    <s v="I Sem"/>
    <x v="0"/>
    <n v="6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0"/>
    <n v="0"/>
    <n v="2.6"/>
    <n v="2.4"/>
    <n v="261"/>
    <n v="43"/>
    <n v="270"/>
    <n v="0"/>
    <n v="36"/>
    <n v="132"/>
    <n v="93"/>
    <n v="0"/>
    <n v="214"/>
    <n v="11"/>
    <n v="0"/>
    <n v="225"/>
    <n v="370"/>
    <n v="143"/>
    <n v="282"/>
    <n v="118"/>
    <m/>
    <m/>
    <m/>
    <m/>
    <m/>
    <m/>
    <m/>
    <m/>
    <m/>
    <m/>
    <m/>
    <m/>
    <m/>
    <n v="90"/>
    <n v="270"/>
    <s v="PEDIATRAS GENERALES"/>
    <n v="87"/>
    <n v="261"/>
    <d v="2024-06-01T00:00:00"/>
    <s v="12:00:00 a. m."/>
    <s v="JUNIO"/>
  </r>
  <r>
    <s v="Enviado"/>
    <x v="0"/>
    <s v="II Sem"/>
    <x v="1"/>
    <n v="9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0"/>
    <n v="0"/>
    <n v="8.3000000000000007"/>
    <n v="5.6"/>
    <n v="89"/>
    <n v="13"/>
    <n v="90"/>
    <n v="0"/>
    <n v="12"/>
    <n v="25"/>
    <n v="52"/>
    <n v="0"/>
    <n v="71"/>
    <n v="6"/>
    <n v="0"/>
    <n v="77"/>
    <n v="273"/>
    <n v="33"/>
    <n v="313"/>
    <n v="56"/>
    <m/>
    <m/>
    <m/>
    <m/>
    <m/>
    <m/>
    <m/>
    <m/>
    <m/>
    <m/>
    <m/>
    <m/>
    <m/>
    <n v="30"/>
    <n v="90"/>
    <s v="INTERNISTAS"/>
    <n v="30"/>
    <n v="90"/>
    <d v="2024-09-01T00:00:00"/>
    <s v="12:00:00 a. m."/>
    <s v="SEPTIEMBRE"/>
  </r>
  <r>
    <s v="Enviado"/>
    <x v="0"/>
    <s v="I Sem"/>
    <x v="2"/>
    <n v="1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0"/>
    <n v="0"/>
    <n v="1.1000000000000001"/>
    <n v="1"/>
    <n v="15"/>
    <n v="5"/>
    <n v="15"/>
    <n v="0"/>
    <n v="3"/>
    <n v="10"/>
    <n v="2"/>
    <n v="0"/>
    <n v="12"/>
    <n v="0"/>
    <n v="0"/>
    <n v="12"/>
    <n v="13"/>
    <n v="12"/>
    <n v="3"/>
    <n v="3"/>
    <m/>
    <m/>
    <m/>
    <m/>
    <m/>
    <m/>
    <m/>
    <m/>
    <m/>
    <m/>
    <m/>
    <m/>
    <m/>
    <n v="5"/>
    <n v="15"/>
    <s v="INTERNISTAS"/>
    <n v="5"/>
    <n v="15"/>
    <d v="2024-01-01T00:00:00"/>
    <s v="12:00:00 a. m."/>
    <s v="ENERO"/>
  </r>
  <r>
    <s v="Enviado"/>
    <x v="1"/>
    <s v="I Sem"/>
    <x v="0"/>
    <n v="6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30"/>
    <s v="GINECOOBSTETRICIA"/>
    <n v="103001"/>
    <x v="8"/>
    <n v="320"/>
    <s v="GINECOBSTRETRICIA"/>
    <n v="0"/>
    <n v="0"/>
    <n v="2.9"/>
    <n v="2.5"/>
    <n v="103"/>
    <n v="18"/>
    <n v="118"/>
    <n v="0"/>
    <n v="15"/>
    <n v="39"/>
    <n v="49"/>
    <n v="2"/>
    <n v="75"/>
    <n v="10"/>
    <n v="1"/>
    <n v="88"/>
    <n v="126"/>
    <n v="44"/>
    <n v="145"/>
    <n v="59"/>
    <m/>
    <m/>
    <m/>
    <m/>
    <m/>
    <m/>
    <m/>
    <m/>
    <m/>
    <m/>
    <m/>
    <m/>
    <m/>
    <n v="47"/>
    <n v="141"/>
    <s v="GINECOBSTETRAS"/>
    <n v="41"/>
    <n v="82"/>
    <d v="2023-06-01T00:00:00"/>
    <s v="12:00:00 a. m."/>
    <s v="JUNIO"/>
  </r>
  <r>
    <s v="Enviado"/>
    <x v="1"/>
    <s v="I Sem"/>
    <x v="0"/>
    <n v="6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0"/>
    <n v="0"/>
    <n v="2.5"/>
    <n v="2.9"/>
    <n v="262"/>
    <n v="35"/>
    <n v="300"/>
    <n v="0"/>
    <n v="38"/>
    <n v="136"/>
    <n v="88"/>
    <n v="1"/>
    <n v="208"/>
    <n v="15"/>
    <n v="0"/>
    <n v="224"/>
    <n v="393"/>
    <n v="160"/>
    <n v="292"/>
    <n v="102"/>
    <m/>
    <m/>
    <m/>
    <m/>
    <m/>
    <m/>
    <m/>
    <m/>
    <m/>
    <m/>
    <m/>
    <m/>
    <m/>
    <n v="100"/>
    <n v="300"/>
    <s v="GINECOBSTETRAS"/>
    <n v="87"/>
    <n v="261"/>
    <d v="2023-06-01T00:00:00"/>
    <s v="12:00:00 a. m."/>
    <s v="JUNIO"/>
  </r>
  <r>
    <s v="Enviado"/>
    <x v="1"/>
    <s v="I Sem"/>
    <x v="0"/>
    <n v="6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0"/>
    <n v="0"/>
    <n v="2.5"/>
    <n v="3"/>
    <n v="68"/>
    <n v="12"/>
    <n v="69"/>
    <n v="0"/>
    <n v="6"/>
    <n v="43"/>
    <n v="19"/>
    <n v="0"/>
    <n v="59"/>
    <n v="3"/>
    <n v="0"/>
    <n v="62"/>
    <n v="118"/>
    <n v="47"/>
    <n v="62"/>
    <n v="21"/>
    <m/>
    <m/>
    <m/>
    <m/>
    <m/>
    <m/>
    <m/>
    <m/>
    <m/>
    <m/>
    <m/>
    <m/>
    <m/>
    <n v="23"/>
    <n v="69"/>
    <s v="FAMILIARISTA"/>
    <n v="23"/>
    <n v="69"/>
    <d v="2023-06-01T00:00:00"/>
    <s v="12:00:00 a. m."/>
    <s v="JUNIO"/>
  </r>
  <r>
    <s v="Enviado"/>
    <x v="1"/>
    <s v="I Sem"/>
    <x v="0"/>
    <n v="5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0"/>
    <n v="0"/>
    <n v="2.6"/>
    <n v="2.2999999999999998"/>
    <n v="27"/>
    <n v="3"/>
    <n v="27"/>
    <n v="0"/>
    <n v="3"/>
    <n v="15"/>
    <n v="9"/>
    <n v="0"/>
    <n v="23"/>
    <n v="1"/>
    <n v="0"/>
    <n v="24"/>
    <n v="47"/>
    <n v="18"/>
    <n v="21"/>
    <n v="9"/>
    <m/>
    <m/>
    <m/>
    <m/>
    <m/>
    <m/>
    <m/>
    <m/>
    <m/>
    <m/>
    <m/>
    <m/>
    <m/>
    <n v="9"/>
    <n v="27"/>
    <s v="FAMILIARISTA"/>
    <n v="9"/>
    <n v="27"/>
    <d v="2023-05-01T00:00:00"/>
    <s v="12:00:00 a. m."/>
    <s v="MAYO"/>
  </r>
  <r>
    <s v="Enviado"/>
    <x v="1"/>
    <s v="I Sem"/>
    <x v="0"/>
    <n v="6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38"/>
    <s v="MEDICINA FISICA Y REHABILITACION"/>
    <n v="103801"/>
    <x v="38"/>
    <n v="327"/>
    <s v="MEDICINA FÍSICA Y REHABILITACIÓN"/>
    <n v="0"/>
    <n v="0"/>
    <n v="1.7"/>
    <n v="1.8"/>
    <n v="66"/>
    <n v="11"/>
    <n v="66"/>
    <n v="0"/>
    <n v="5"/>
    <n v="45"/>
    <n v="16"/>
    <n v="0"/>
    <n v="58"/>
    <n v="2"/>
    <n v="1"/>
    <n v="61"/>
    <n v="84"/>
    <n v="50"/>
    <n v="29"/>
    <n v="16"/>
    <m/>
    <m/>
    <m/>
    <m/>
    <m/>
    <m/>
    <m/>
    <m/>
    <m/>
    <m/>
    <m/>
    <m/>
    <m/>
    <n v="33"/>
    <n v="99"/>
    <s v="FISIATRAS"/>
    <n v="33"/>
    <n v="66"/>
    <d v="2023-06-01T00:00:00"/>
    <s v="12:00:00 a. m."/>
    <s v="JUNIO"/>
  </r>
  <r>
    <s v="Enviado"/>
    <x v="1"/>
    <s v="I Sem"/>
    <x v="0"/>
    <n v="4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1.5"/>
    <s v="CONSULTA EXTERNA"/>
    <n v="1057"/>
    <s v="PSIQUIATRIA"/>
    <n v="105701"/>
    <x v="37"/>
    <n v="345"/>
    <s v="PSIQUIATRÍA"/>
    <n v="0"/>
    <n v="0"/>
    <n v="2.1"/>
    <n v="1.9"/>
    <n v="32"/>
    <n v="4"/>
    <n v="40"/>
    <n v="0"/>
    <n v="12"/>
    <n v="12"/>
    <n v="8"/>
    <n v="0"/>
    <n v="20"/>
    <n v="0"/>
    <n v="0"/>
    <n v="20"/>
    <n v="47"/>
    <n v="22"/>
    <n v="19"/>
    <n v="10"/>
    <m/>
    <m/>
    <m/>
    <m/>
    <m/>
    <m/>
    <m/>
    <m/>
    <m/>
    <m/>
    <m/>
    <m/>
    <m/>
    <n v="20"/>
    <n v="30"/>
    <s v="PSIQUIATRAS"/>
    <n v="16"/>
    <n v="24"/>
    <d v="2023-04-01T00:00:00"/>
    <s v="12:00:00 a. m."/>
    <s v="ABRIL"/>
  </r>
  <r>
    <s v="Enviado"/>
    <x v="1"/>
    <s v="II Sem"/>
    <x v="1"/>
    <n v="7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30"/>
    <s v="GINECOOBSTETRICIA"/>
    <n v="103001"/>
    <x v="8"/>
    <n v="320"/>
    <s v="GINECOBSTRETRICIA"/>
    <n v="0"/>
    <n v="0"/>
    <n v="5.8"/>
    <n v="6"/>
    <n v="103"/>
    <n v="19"/>
    <n v="125"/>
    <n v="0"/>
    <n v="15"/>
    <n v="28"/>
    <n v="60"/>
    <n v="1"/>
    <n v="70"/>
    <n v="12"/>
    <n v="5"/>
    <n v="88"/>
    <n v="185"/>
    <n v="32"/>
    <n v="423"/>
    <n v="71"/>
    <m/>
    <m/>
    <m/>
    <m/>
    <m/>
    <m/>
    <m/>
    <m/>
    <m/>
    <m/>
    <m/>
    <m/>
    <m/>
    <n v="50"/>
    <n v="150"/>
    <s v="GINECOBSTETRAS"/>
    <n v="41"/>
    <n v="82"/>
    <d v="2023-07-01T00:00:00"/>
    <s v="12:00:00 a. m."/>
    <s v="JULIO"/>
  </r>
  <r>
    <s v="Enviado"/>
    <x v="1"/>
    <s v="II Sem"/>
    <x v="1"/>
    <n v="7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0"/>
    <n v="0"/>
    <n v="4.4000000000000004"/>
    <n v="4"/>
    <n v="159"/>
    <n v="36"/>
    <n v="192"/>
    <n v="0"/>
    <n v="30"/>
    <n v="70"/>
    <n v="59"/>
    <n v="0"/>
    <n v="124"/>
    <n v="3"/>
    <n v="2"/>
    <n v="129"/>
    <n v="387"/>
    <n v="87"/>
    <n v="289"/>
    <n v="72"/>
    <m/>
    <m/>
    <m/>
    <m/>
    <m/>
    <m/>
    <m/>
    <m/>
    <m/>
    <m/>
    <m/>
    <m/>
    <m/>
    <n v="64"/>
    <n v="192"/>
    <s v="GINECOBSTETRAS"/>
    <n v="53"/>
    <n v="159"/>
    <d v="2023-07-01T00:00:00"/>
    <s v="12:00:00 a. m."/>
    <s v="JULIO"/>
  </r>
  <r>
    <s v="Enviado"/>
    <x v="1"/>
    <s v="II Sem"/>
    <x v="1"/>
    <n v="7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0"/>
    <n v="0"/>
    <n v="2.7"/>
    <n v="2.9"/>
    <n v="81"/>
    <n v="14"/>
    <n v="81"/>
    <n v="0"/>
    <n v="12"/>
    <n v="42"/>
    <n v="27"/>
    <n v="0"/>
    <n v="65"/>
    <n v="4"/>
    <n v="0"/>
    <n v="69"/>
    <n v="131"/>
    <n v="49"/>
    <n v="94"/>
    <n v="32"/>
    <m/>
    <m/>
    <m/>
    <m/>
    <m/>
    <m/>
    <m/>
    <m/>
    <m/>
    <m/>
    <m/>
    <m/>
    <m/>
    <n v="27"/>
    <n v="81"/>
    <s v="FAMILIARISTA"/>
    <n v="27"/>
    <n v="81"/>
    <d v="2023-07-01T00:00:00"/>
    <s v="12:00:00 a. m."/>
    <s v="JULIO"/>
  </r>
  <r>
    <s v="Enviado"/>
    <x v="1"/>
    <s v="II Sem"/>
    <x v="1"/>
    <n v="7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38"/>
    <s v="MEDICINA FISICA Y REHABILITACION"/>
    <n v="103801"/>
    <x v="38"/>
    <n v="327"/>
    <s v="MEDICINA FÍSICA Y REHABILITACIÓN"/>
    <n v="0"/>
    <n v="0"/>
    <n v="2.4"/>
    <n v="2.8"/>
    <n v="66"/>
    <n v="14"/>
    <n v="72"/>
    <n v="0"/>
    <n v="11"/>
    <n v="41"/>
    <n v="14"/>
    <n v="1"/>
    <n v="51"/>
    <n v="3"/>
    <n v="0"/>
    <n v="55"/>
    <n v="122"/>
    <n v="50"/>
    <n v="44"/>
    <n v="16"/>
    <m/>
    <m/>
    <m/>
    <m/>
    <m/>
    <m/>
    <m/>
    <m/>
    <m/>
    <m/>
    <m/>
    <m/>
    <m/>
    <n v="36"/>
    <n v="108"/>
    <s v="FISIATRAS"/>
    <n v="33"/>
    <n v="66"/>
    <d v="2023-07-01T00:00:00"/>
    <s v="12:00:00 a. m."/>
    <s v="JULIO"/>
  </r>
  <r>
    <s v="Enviado"/>
    <x v="1"/>
    <s v="II Sem"/>
    <x v="1"/>
    <n v="7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0"/>
    <n v="0"/>
    <n v="5.2"/>
    <n v="5.4"/>
    <n v="266"/>
    <n v="34"/>
    <n v="270"/>
    <n v="0"/>
    <n v="30"/>
    <n v="109"/>
    <n v="127"/>
    <n v="0"/>
    <n v="224"/>
    <n v="10"/>
    <n v="2"/>
    <n v="236"/>
    <n v="624"/>
    <n v="121"/>
    <n v="779"/>
    <n v="145"/>
    <m/>
    <m/>
    <m/>
    <m/>
    <m/>
    <m/>
    <m/>
    <m/>
    <m/>
    <m/>
    <m/>
    <m/>
    <m/>
    <n v="90"/>
    <n v="270"/>
    <s v="PEDIATRAS GENERALES"/>
    <n v="89"/>
    <n v="267"/>
    <d v="2023-07-01T00:00:00"/>
    <s v="12:00:00 a. m."/>
    <s v="JULIO"/>
  </r>
  <r>
    <s v="Enviado"/>
    <x v="1"/>
    <s v="II Sem"/>
    <x v="1"/>
    <n v="8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m/>
    <s v="CONSULTA EXTERNA"/>
    <n v="1030"/>
    <s v="GINECOOBSTETRICIA"/>
    <n v="103001"/>
    <x v="8"/>
    <n v="320"/>
    <s v="GINECOBSTRETRICIA"/>
    <n v="0"/>
    <n v="0"/>
    <n v="4.3"/>
    <n v="4"/>
    <n v="157"/>
    <n v="15"/>
    <n v="170"/>
    <n v="0"/>
    <n v="16"/>
    <n v="32"/>
    <n v="109"/>
    <n v="0"/>
    <n v="128"/>
    <n v="11"/>
    <n v="2"/>
    <n v="141"/>
    <n v="165"/>
    <n v="38"/>
    <n v="471"/>
    <n v="119"/>
    <m/>
    <m/>
    <m/>
    <m/>
    <m/>
    <m/>
    <m/>
    <m/>
    <m/>
    <m/>
    <m/>
    <m/>
    <m/>
    <n v="68"/>
    <n v="204"/>
    <s v="GINECOBSTETRAS"/>
    <n v="63"/>
    <n v="126"/>
    <d v="2023-08-01T00:00:00"/>
    <s v="12:00:00 a. m."/>
    <s v="AGOSTO"/>
  </r>
  <r>
    <s v="Enviado"/>
    <x v="1"/>
    <s v="II Sem"/>
    <x v="1"/>
    <n v="8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m/>
    <s v="CONSULTA EXTERNA"/>
    <n v="1030"/>
    <s v="GINECOOBSTETRICIA"/>
    <n v="103002"/>
    <x v="9"/>
    <n v="320"/>
    <s v="GINECOBSTRETRICIA"/>
    <n v="0"/>
    <n v="0"/>
    <n v="3"/>
    <n v="2.8"/>
    <n v="266"/>
    <n v="46"/>
    <n v="291"/>
    <n v="0"/>
    <n v="43"/>
    <n v="107"/>
    <n v="116"/>
    <n v="0"/>
    <n v="213"/>
    <n v="10"/>
    <n v="0"/>
    <n v="223"/>
    <n v="395"/>
    <n v="131"/>
    <n v="379"/>
    <n v="135"/>
    <m/>
    <m/>
    <m/>
    <m/>
    <m/>
    <m/>
    <m/>
    <m/>
    <m/>
    <m/>
    <m/>
    <m/>
    <m/>
    <n v="97"/>
    <n v="291"/>
    <s v="GINECOBSTETRAS"/>
    <n v="89"/>
    <n v="267"/>
    <d v="2023-08-01T00:00:00"/>
    <s v="12:00:00 a. m."/>
    <s v="AGOSTO"/>
  </r>
  <r>
    <s v="Enviado"/>
    <x v="1"/>
    <s v="II Sem"/>
    <x v="1"/>
    <n v="8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m/>
    <s v="CONSULTA EXTERNA"/>
    <n v="1036"/>
    <s v="MEDICINA FAMILIAR"/>
    <n v="103601"/>
    <x v="10"/>
    <n v="325"/>
    <s v="MEDICINA FAMILIAR"/>
    <n v="0"/>
    <n v="0"/>
    <n v="2.1"/>
    <n v="2.4"/>
    <n v="77"/>
    <n v="2"/>
    <n v="78"/>
    <n v="0"/>
    <n v="2"/>
    <n v="38"/>
    <n v="37"/>
    <n v="0"/>
    <n v="70"/>
    <n v="5"/>
    <n v="0"/>
    <n v="75"/>
    <n v="80"/>
    <n v="39"/>
    <n v="93"/>
    <n v="38"/>
    <m/>
    <m/>
    <m/>
    <m/>
    <m/>
    <m/>
    <m/>
    <m/>
    <m/>
    <m/>
    <m/>
    <m/>
    <m/>
    <n v="26"/>
    <n v="78"/>
    <s v="FAMILIARISTA"/>
    <n v="26"/>
    <n v="78"/>
    <d v="2023-08-01T00:00:00"/>
    <s v="12:00:00 a. m."/>
    <s v="AGOSTO"/>
  </r>
  <r>
    <s v="Enviado"/>
    <x v="1"/>
    <s v="II Sem"/>
    <x v="1"/>
    <n v="8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m/>
    <s v="CONSULTA EXTERNA"/>
    <n v="1038"/>
    <s v="MEDICINA FISICA Y REHABILITACION"/>
    <n v="103801"/>
    <x v="38"/>
    <n v="327"/>
    <s v="MEDICINA FÍSICA Y REHABILITACIÓN"/>
    <n v="0"/>
    <n v="0"/>
    <n v="5.2"/>
    <n v="3.1"/>
    <n v="73"/>
    <n v="6"/>
    <n v="74"/>
    <n v="0"/>
    <n v="14"/>
    <n v="40"/>
    <n v="19"/>
    <n v="2"/>
    <n v="56"/>
    <n v="1"/>
    <n v="0"/>
    <n v="59"/>
    <n v="271"/>
    <n v="52"/>
    <n v="65"/>
    <n v="21"/>
    <m/>
    <m/>
    <m/>
    <m/>
    <m/>
    <m/>
    <m/>
    <m/>
    <m/>
    <m/>
    <m/>
    <m/>
    <m/>
    <n v="37"/>
    <n v="111"/>
    <s v="FISIATRAS"/>
    <n v="37"/>
    <n v="74"/>
    <d v="2023-08-01T00:00:00"/>
    <s v="12:00:00 a. m."/>
    <s v="AGOSTO"/>
  </r>
  <r>
    <s v="Enviado"/>
    <x v="1"/>
    <s v="II Sem"/>
    <x v="1"/>
    <n v="8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m/>
    <s v="CONSULTA EXTERNA"/>
    <n v="1055"/>
    <s v="PEDIATRIA"/>
    <n v="105501"/>
    <x v="19"/>
    <n v="342"/>
    <s v="PEDIATRÍA"/>
    <n v="0"/>
    <n v="0"/>
    <n v="4"/>
    <n v="3.8"/>
    <n v="322"/>
    <n v="29"/>
    <n v="322"/>
    <n v="0"/>
    <n v="46"/>
    <n v="125"/>
    <n v="151"/>
    <n v="1"/>
    <n v="262"/>
    <n v="11"/>
    <n v="2"/>
    <n v="276"/>
    <n v="595"/>
    <n v="148"/>
    <n v="658"/>
    <n v="174"/>
    <m/>
    <m/>
    <m/>
    <m/>
    <m/>
    <m/>
    <m/>
    <m/>
    <m/>
    <m/>
    <m/>
    <m/>
    <m/>
    <n v="107"/>
    <n v="321"/>
    <s v="PEDIATRAS GENERALES"/>
    <n v="107"/>
    <n v="321"/>
    <d v="2023-08-01T00:00:00"/>
    <s v="12:00:00 a. m."/>
    <s v="AGOSTO"/>
  </r>
  <r>
    <s v="Enviado"/>
    <x v="1"/>
    <s v="II Sem"/>
    <x v="1"/>
    <n v="8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m/>
    <s v="CONSULTA EXTERNA"/>
    <n v="1057"/>
    <s v="PSIQUIATRIA"/>
    <n v="105701"/>
    <x v="37"/>
    <n v="345"/>
    <s v="PSIQUIATRÍA"/>
    <n v="0"/>
    <n v="0"/>
    <n v="1.3"/>
    <n v="1.5"/>
    <n v="40"/>
    <n v="3"/>
    <n v="40"/>
    <n v="0"/>
    <n v="11"/>
    <n v="17"/>
    <n v="12"/>
    <n v="0"/>
    <n v="27"/>
    <n v="2"/>
    <n v="0"/>
    <n v="29"/>
    <n v="34"/>
    <n v="27"/>
    <n v="19"/>
    <n v="13"/>
    <m/>
    <m/>
    <m/>
    <m/>
    <m/>
    <m/>
    <m/>
    <m/>
    <m/>
    <m/>
    <m/>
    <m/>
    <m/>
    <n v="20"/>
    <n v="30"/>
    <s v="PSIQUIATRAS"/>
    <n v="20"/>
    <n v="30"/>
    <d v="2023-08-01T00:00:00"/>
    <s v="12:00:00 a. m."/>
    <s v="AGOSTO"/>
  </r>
  <r>
    <s v="Enviado"/>
    <x v="1"/>
    <s v="II Sem"/>
    <x v="1"/>
    <n v="7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1.5"/>
    <s v="CONSULTA EXTERNA"/>
    <n v="1057"/>
    <s v="PSIQUIATRIA"/>
    <n v="105701"/>
    <x v="37"/>
    <n v="345"/>
    <s v="PSIQUIATRÍA"/>
    <n v="0"/>
    <n v="0"/>
    <n v="1.1000000000000001"/>
    <n v="1"/>
    <n v="18"/>
    <n v="17"/>
    <n v="72"/>
    <n v="0"/>
    <n v="3"/>
    <n v="12"/>
    <n v="3"/>
    <n v="0"/>
    <n v="15"/>
    <n v="0"/>
    <n v="0"/>
    <n v="15"/>
    <n v="16"/>
    <n v="14"/>
    <n v="4"/>
    <n v="4"/>
    <m/>
    <m/>
    <m/>
    <m/>
    <m/>
    <m/>
    <m/>
    <m/>
    <m/>
    <m/>
    <m/>
    <m/>
    <m/>
    <n v="36"/>
    <n v="54"/>
    <s v="PSIQUIATRAS"/>
    <n v="9"/>
    <n v="13"/>
    <d v="2023-07-01T00:00:00"/>
    <s v="12:00:00 a. m."/>
    <s v="JULIO"/>
  </r>
  <r>
    <s v="Enviado"/>
    <x v="1"/>
    <s v="II Sem"/>
    <x v="1"/>
    <n v="9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0"/>
    <n v="0"/>
    <n v="3.9"/>
    <n v="3.3"/>
    <n v="109"/>
    <n v="21"/>
    <n v="125"/>
    <n v="0"/>
    <n v="7"/>
    <n v="23"/>
    <n v="79"/>
    <n v="2"/>
    <n v="83"/>
    <n v="10"/>
    <n v="7"/>
    <n v="102"/>
    <n v="90"/>
    <n v="23"/>
    <n v="281"/>
    <n v="86"/>
    <m/>
    <m/>
    <m/>
    <m/>
    <m/>
    <m/>
    <m/>
    <m/>
    <m/>
    <m/>
    <m/>
    <m/>
    <m/>
    <n v="50"/>
    <n v="100"/>
    <s v="GINECOBSTETRAS"/>
    <n v="44"/>
    <n v="88"/>
    <d v="2023-09-01T00:00:00"/>
    <s v="12:00:00 a. m."/>
    <s v="SEPTIEMBRE"/>
  </r>
  <r>
    <s v="Enviado"/>
    <x v="1"/>
    <s v="II Sem"/>
    <x v="1"/>
    <n v="9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0"/>
    <n v="0"/>
    <n v="2.2000000000000002"/>
    <n v="2.4"/>
    <n v="190"/>
    <n v="34"/>
    <n v="216"/>
    <n v="0"/>
    <n v="14"/>
    <n v="79"/>
    <n v="97"/>
    <n v="0"/>
    <n v="169"/>
    <n v="7"/>
    <n v="0"/>
    <n v="176"/>
    <n v="187"/>
    <n v="85"/>
    <n v="254"/>
    <n v="105"/>
    <m/>
    <m/>
    <m/>
    <m/>
    <m/>
    <m/>
    <m/>
    <m/>
    <m/>
    <m/>
    <m/>
    <m/>
    <m/>
    <n v="72"/>
    <n v="216"/>
    <s v="GINECOBSTETRAS"/>
    <n v="63"/>
    <n v="189"/>
    <d v="2023-09-01T00:00:00"/>
    <s v="12:00:00 a. m."/>
    <s v="SEPTIEMBRE"/>
  </r>
  <r>
    <s v="Enviado"/>
    <x v="1"/>
    <s v="II Sem"/>
    <x v="1"/>
    <n v="9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0"/>
    <n v="0"/>
    <n v="3.1"/>
    <n v="2.9"/>
    <n v="153"/>
    <n v="22"/>
    <n v="159"/>
    <n v="0"/>
    <n v="7"/>
    <n v="74"/>
    <n v="72"/>
    <n v="0"/>
    <n v="141"/>
    <n v="4"/>
    <n v="1"/>
    <n v="146"/>
    <n v="235"/>
    <n v="76"/>
    <n v="226"/>
    <n v="77"/>
    <m/>
    <m/>
    <m/>
    <m/>
    <m/>
    <m/>
    <m/>
    <m/>
    <m/>
    <m/>
    <m/>
    <m/>
    <m/>
    <n v="53"/>
    <n v="159"/>
    <s v="FAMILIARISTA"/>
    <n v="51"/>
    <n v="153"/>
    <d v="2023-09-01T00:00:00"/>
    <s v="12:00:00 a. m."/>
    <s v="SEPTIEMBRE"/>
  </r>
  <r>
    <s v="Enviado"/>
    <x v="1"/>
    <s v="II Sem"/>
    <x v="1"/>
    <n v="9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2"/>
    <s v="CONSULTA EXTERNA"/>
    <n v="1038"/>
    <s v="MEDICINA FISICA Y REHABILITACION"/>
    <n v="103801"/>
    <x v="38"/>
    <n v="327"/>
    <s v="MEDICINA FÍSICA Y REHABILITACIÓN"/>
    <n v="0"/>
    <n v="0"/>
    <n v="5"/>
    <n v="5.5"/>
    <n v="69"/>
    <n v="11"/>
    <n v="70"/>
    <n v="0"/>
    <n v="5"/>
    <n v="41"/>
    <n v="23"/>
    <n v="0"/>
    <n v="63"/>
    <n v="1"/>
    <n v="0"/>
    <n v="64"/>
    <n v="223"/>
    <n v="45"/>
    <n v="133"/>
    <n v="24"/>
    <m/>
    <m/>
    <m/>
    <m/>
    <m/>
    <m/>
    <m/>
    <m/>
    <m/>
    <m/>
    <m/>
    <m/>
    <m/>
    <n v="35"/>
    <n v="70"/>
    <s v="FISIATRAS"/>
    <n v="35"/>
    <n v="70"/>
    <d v="2023-09-01T00:00:00"/>
    <s v="12:00:00 a. m."/>
    <s v="SEPTIEMBRE"/>
  </r>
  <r>
    <s v="Enviado"/>
    <x v="1"/>
    <s v="II Sem"/>
    <x v="1"/>
    <n v="9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0"/>
    <n v="0"/>
    <n v="3.1"/>
    <n v="2.9"/>
    <n v="271"/>
    <n v="43"/>
    <n v="271"/>
    <n v="0"/>
    <n v="7"/>
    <n v="133"/>
    <n v="131"/>
    <n v="0"/>
    <n v="253"/>
    <n v="9"/>
    <n v="2"/>
    <n v="264"/>
    <n v="421"/>
    <n v="138"/>
    <n v="384"/>
    <n v="133"/>
    <m/>
    <m/>
    <m/>
    <m/>
    <m/>
    <m/>
    <m/>
    <m/>
    <m/>
    <m/>
    <m/>
    <m/>
    <m/>
    <n v="90"/>
    <n v="270"/>
    <s v="PEDIATRAS GENERALES"/>
    <n v="90"/>
    <n v="270"/>
    <d v="2023-09-01T00:00:00"/>
    <s v="12:00:00 a. m."/>
    <s v="SEPTIEMBRE"/>
  </r>
  <r>
    <s v="Enviado"/>
    <x v="1"/>
    <s v="II Sem"/>
    <x v="1"/>
    <n v="9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1.5"/>
    <s v="CONSULTA EXTERNA"/>
    <n v="1057"/>
    <s v="PSIQUIATRIA"/>
    <n v="105701"/>
    <x v="37"/>
    <n v="345"/>
    <s v="PSIQUIATRÍA"/>
    <n v="0"/>
    <n v="0"/>
    <n v="1.4"/>
    <n v="1.2"/>
    <n v="28"/>
    <n v="7"/>
    <n v="80"/>
    <n v="0"/>
    <n v="3"/>
    <n v="17"/>
    <n v="8"/>
    <n v="0"/>
    <n v="24"/>
    <n v="1"/>
    <n v="0"/>
    <n v="25"/>
    <n v="27"/>
    <n v="19"/>
    <n v="11"/>
    <n v="9"/>
    <m/>
    <m/>
    <m/>
    <m/>
    <m/>
    <m/>
    <m/>
    <m/>
    <m/>
    <m/>
    <m/>
    <m/>
    <m/>
    <n v="40"/>
    <n v="60"/>
    <s v="PSIQUIATRAS"/>
    <n v="14"/>
    <n v="21"/>
    <d v="2023-09-01T00:00:00"/>
    <s v="12:00:00 a. m."/>
    <s v="SEPTIEMBRE"/>
  </r>
  <r>
    <s v="Enviado"/>
    <x v="1"/>
    <s v="II Sem"/>
    <x v="1"/>
    <n v="9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0"/>
    <n v="0"/>
    <n v="2.6"/>
    <n v="2.2999999999999998"/>
    <n v="36"/>
    <n v="7"/>
    <n v="36"/>
    <n v="0"/>
    <n v="2"/>
    <n v="21"/>
    <n v="13"/>
    <n v="0"/>
    <n v="33"/>
    <n v="1"/>
    <n v="0"/>
    <n v="34"/>
    <n v="60"/>
    <n v="23"/>
    <n v="30"/>
    <n v="13"/>
    <m/>
    <m/>
    <m/>
    <m/>
    <m/>
    <m/>
    <m/>
    <m/>
    <m/>
    <m/>
    <m/>
    <m/>
    <m/>
    <n v="12"/>
    <n v="36"/>
    <s v="ORTOPEDISTAS"/>
    <n v="12"/>
    <n v="36"/>
    <d v="2023-09-01T00:00:00"/>
    <s v="12:00:00 a. m."/>
    <s v="SEPTIEMBRE"/>
  </r>
  <r>
    <s v="Enviado"/>
    <x v="1"/>
    <s v="I Sem"/>
    <x v="2"/>
    <n v="3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30"/>
    <s v="GINECOOBSTETRICIA"/>
    <n v="103001"/>
    <x v="8"/>
    <n v="320"/>
    <s v="GINECOBSTRETRICIA"/>
    <n v="0"/>
    <n v="0"/>
    <n v="3.2"/>
    <n v="3.3"/>
    <n v="97"/>
    <n v="17"/>
    <n v="113"/>
    <n v="0"/>
    <n v="7"/>
    <n v="42"/>
    <n v="48"/>
    <n v="0"/>
    <n v="78"/>
    <n v="12"/>
    <n v="0"/>
    <n v="90"/>
    <n v="145"/>
    <n v="45"/>
    <n v="173"/>
    <n v="52"/>
    <m/>
    <m/>
    <m/>
    <m/>
    <m/>
    <m/>
    <m/>
    <m/>
    <m/>
    <m/>
    <m/>
    <m/>
    <m/>
    <n v="45"/>
    <n v="135"/>
    <s v="GINECOBSTETRAS"/>
    <n v="39"/>
    <n v="78"/>
    <d v="2023-03-01T00:00:00"/>
    <s v="12:00:00 a. m."/>
    <s v="MARZO"/>
  </r>
  <r>
    <s v="Enviado"/>
    <x v="1"/>
    <s v="I Sem"/>
    <x v="2"/>
    <n v="3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0"/>
    <n v="0"/>
    <n v="3.3"/>
    <n v="3.3"/>
    <n v="197"/>
    <n v="22"/>
    <n v="228"/>
    <n v="0"/>
    <n v="24"/>
    <n v="113"/>
    <n v="60"/>
    <n v="0"/>
    <n v="164"/>
    <n v="9"/>
    <n v="0"/>
    <n v="173"/>
    <n v="425"/>
    <n v="130"/>
    <n v="221"/>
    <n v="67"/>
    <m/>
    <m/>
    <m/>
    <m/>
    <m/>
    <m/>
    <m/>
    <m/>
    <m/>
    <m/>
    <m/>
    <m/>
    <m/>
    <n v="76"/>
    <n v="228"/>
    <s v="GINECOBSTETRAS"/>
    <n v="66"/>
    <n v="198"/>
    <d v="2023-03-01T00:00:00"/>
    <s v="12:00:00 a. m."/>
    <s v="MARZO"/>
  </r>
  <r>
    <s v="Enviado"/>
    <x v="1"/>
    <s v="I Sem"/>
    <x v="2"/>
    <n v="3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39"/>
    <s v="MEDICINA GENERAL"/>
    <n v="103903"/>
    <x v="11"/>
    <n v="328"/>
    <s v="MEDICINA GENERAL"/>
    <n v="0"/>
    <n v="0"/>
    <n v="7.3"/>
    <n v="8.6999999999999993"/>
    <n v="38"/>
    <n v="3"/>
    <n v="39"/>
    <n v="0"/>
    <n v="11"/>
    <n v="25"/>
    <n v="2"/>
    <n v="0"/>
    <n v="23"/>
    <n v="4"/>
    <n v="0"/>
    <n v="27"/>
    <n v="256"/>
    <n v="35"/>
    <n v="26"/>
    <n v="3"/>
    <m/>
    <m/>
    <m/>
    <m/>
    <m/>
    <m/>
    <m/>
    <m/>
    <m/>
    <m/>
    <m/>
    <m/>
    <m/>
    <n v="13"/>
    <n v="39"/>
    <s v="MEDICOS GENERALES"/>
    <n v="13"/>
    <n v="39"/>
    <d v="2023-03-01T00:00:00"/>
    <s v="12:00:00 a. m."/>
    <s v="MARZO"/>
  </r>
  <r>
    <s v="Enviado"/>
    <x v="1"/>
    <s v="I Sem"/>
    <x v="2"/>
    <n v="3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0"/>
    <n v="0"/>
    <n v="2.4"/>
    <n v="2.2000000000000002"/>
    <n v="180"/>
    <n v="24"/>
    <n v="198"/>
    <n v="0"/>
    <n v="22"/>
    <n v="123"/>
    <n v="35"/>
    <n v="0"/>
    <n v="153"/>
    <n v="5"/>
    <n v="0"/>
    <n v="158"/>
    <n v="343"/>
    <n v="141"/>
    <n v="87"/>
    <n v="39"/>
    <m/>
    <m/>
    <m/>
    <m/>
    <m/>
    <m/>
    <m/>
    <m/>
    <m/>
    <m/>
    <m/>
    <m/>
    <m/>
    <n v="66"/>
    <n v="198"/>
    <s v="INTERNISTAS"/>
    <n v="60"/>
    <n v="180"/>
    <d v="2023-03-01T00:00:00"/>
    <s v="12:00:00 a. m."/>
    <s v="MARZO"/>
  </r>
  <r>
    <s v="Enviado"/>
    <x v="1"/>
    <s v="I Sem"/>
    <x v="2"/>
    <n v="3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0"/>
    <n v="0"/>
    <n v="8.1"/>
    <n v="9.1"/>
    <n v="48"/>
    <n v="3"/>
    <n v="48"/>
    <n v="0"/>
    <n v="1"/>
    <n v="39"/>
    <n v="8"/>
    <n v="0"/>
    <n v="43"/>
    <n v="3"/>
    <n v="1"/>
    <n v="47"/>
    <n v="325"/>
    <n v="40"/>
    <n v="73"/>
    <n v="8"/>
    <m/>
    <m/>
    <m/>
    <m/>
    <m/>
    <m/>
    <m/>
    <m/>
    <m/>
    <m/>
    <m/>
    <m/>
    <m/>
    <n v="16"/>
    <n v="48"/>
    <s v="ORTOPEDISTAS"/>
    <n v="16"/>
    <n v="48"/>
    <d v="2023-03-01T00:00:00"/>
    <s v="12:00:00 a. m."/>
    <s v="MARZO"/>
  </r>
  <r>
    <s v="Enviado"/>
    <x v="1"/>
    <s v="I Sem"/>
    <x v="2"/>
    <n v="3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0"/>
    <n v="0"/>
    <n v="4"/>
    <n v="3.6"/>
    <n v="285"/>
    <n v="25"/>
    <n v="285"/>
    <n v="0"/>
    <n v="55"/>
    <n v="176"/>
    <n v="54"/>
    <n v="0"/>
    <n v="213"/>
    <n v="17"/>
    <n v="0"/>
    <n v="230"/>
    <n v="843"/>
    <n v="213"/>
    <n v="258"/>
    <n v="72"/>
    <m/>
    <m/>
    <m/>
    <m/>
    <m/>
    <m/>
    <m/>
    <m/>
    <m/>
    <m/>
    <m/>
    <m/>
    <m/>
    <n v="95"/>
    <n v="285"/>
    <s v="PEDIATRAS GENERALES"/>
    <n v="95"/>
    <n v="285"/>
    <d v="2023-03-01T00:00:00"/>
    <s v="12:00:00 a. m."/>
    <s v="MARZO"/>
  </r>
  <r>
    <s v="Enviado"/>
    <x v="1"/>
    <s v="I Sem"/>
    <x v="0"/>
    <n v="5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30"/>
    <s v="GINECOOBSTETRICIA"/>
    <n v="103001"/>
    <x v="8"/>
    <n v="320"/>
    <s v="GINECOBSTRETRICIA"/>
    <n v="0"/>
    <n v="0"/>
    <n v="5.2"/>
    <n v="5.4"/>
    <n v="82"/>
    <n v="11"/>
    <n v="93"/>
    <n v="0"/>
    <n v="14"/>
    <n v="28"/>
    <n v="40"/>
    <n v="0"/>
    <n v="60"/>
    <n v="7"/>
    <n v="1"/>
    <n v="68"/>
    <n v="152"/>
    <n v="29"/>
    <n v="288"/>
    <n v="53"/>
    <m/>
    <m/>
    <m/>
    <m/>
    <m/>
    <m/>
    <m/>
    <m/>
    <m/>
    <m/>
    <m/>
    <m/>
    <m/>
    <n v="37"/>
    <n v="111"/>
    <s v="GINECOBSTETRAS"/>
    <n v="33"/>
    <n v="66"/>
    <d v="2023-05-01T00:00:00"/>
    <s v="12:00:00 a. m."/>
    <s v="MAYO"/>
  </r>
  <r>
    <s v="Enviado"/>
    <x v="1"/>
    <s v="I Sem"/>
    <x v="0"/>
    <n v="5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0"/>
    <n v="0"/>
    <n v="5.0999999999999996"/>
    <n v="4.3"/>
    <n v="293"/>
    <n v="32"/>
    <n v="324"/>
    <n v="0"/>
    <n v="30"/>
    <n v="185"/>
    <n v="78"/>
    <n v="15"/>
    <n v="222"/>
    <n v="24"/>
    <n v="2"/>
    <n v="263"/>
    <n v="1032"/>
    <n v="203"/>
    <n v="384"/>
    <n v="90"/>
    <m/>
    <m/>
    <m/>
    <m/>
    <m/>
    <m/>
    <m/>
    <m/>
    <m/>
    <m/>
    <m/>
    <m/>
    <m/>
    <n v="108"/>
    <n v="324"/>
    <s v="GINECOBSTETRAS"/>
    <n v="98"/>
    <n v="294"/>
    <d v="2023-05-01T00:00:00"/>
    <s v="12:00:00 a. m."/>
    <s v="MAYO"/>
  </r>
  <r>
    <s v="Enviado"/>
    <x v="1"/>
    <s v="I Sem"/>
    <x v="0"/>
    <n v="5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0"/>
    <n v="0"/>
    <n v="4.2"/>
    <n v="4.2"/>
    <n v="257"/>
    <n v="36"/>
    <n v="264"/>
    <n v="0"/>
    <n v="45"/>
    <n v="98"/>
    <n v="114"/>
    <n v="0"/>
    <n v="209"/>
    <n v="2"/>
    <n v="1"/>
    <n v="212"/>
    <n v="492"/>
    <n v="116"/>
    <n v="599"/>
    <n v="141"/>
    <m/>
    <m/>
    <m/>
    <m/>
    <m/>
    <m/>
    <m/>
    <m/>
    <m/>
    <m/>
    <m/>
    <m/>
    <m/>
    <n v="88"/>
    <n v="264"/>
    <s v="INTERNISTAS"/>
    <n v="86"/>
    <n v="258"/>
    <d v="2023-05-01T00:00:00"/>
    <s v="12:00:00 a. m."/>
    <s v="MAYO"/>
  </r>
  <r>
    <s v="Enviado"/>
    <x v="1"/>
    <s v="I Sem"/>
    <x v="0"/>
    <n v="5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0"/>
    <n v="0"/>
    <n v="7.1"/>
    <n v="10"/>
    <n v="57"/>
    <n v="7"/>
    <n v="69"/>
    <n v="0"/>
    <n v="11"/>
    <n v="34"/>
    <n v="12"/>
    <n v="0"/>
    <n v="44"/>
    <n v="2"/>
    <n v="0"/>
    <n v="46"/>
    <n v="304"/>
    <n v="43"/>
    <n v="140"/>
    <n v="14"/>
    <m/>
    <m/>
    <m/>
    <m/>
    <m/>
    <m/>
    <m/>
    <m/>
    <m/>
    <m/>
    <m/>
    <m/>
    <m/>
    <n v="23"/>
    <n v="69"/>
    <s v="ORTOPEDISTAS"/>
    <n v="19"/>
    <n v="57"/>
    <d v="2023-05-01T00:00:00"/>
    <s v="12:00:00 a. m."/>
    <s v="MAYO"/>
  </r>
  <r>
    <s v="Enviado"/>
    <x v="1"/>
    <s v="I Sem"/>
    <x v="0"/>
    <n v="5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0"/>
    <n v="0"/>
    <n v="4.5999999999999996"/>
    <n v="4.8"/>
    <n v="281"/>
    <n v="35"/>
    <n v="330"/>
    <n v="0"/>
    <n v="14"/>
    <n v="152"/>
    <n v="115"/>
    <n v="0"/>
    <n v="249"/>
    <n v="18"/>
    <n v="0"/>
    <n v="267"/>
    <n v="748"/>
    <n v="162"/>
    <n v="566"/>
    <n v="119"/>
    <m/>
    <m/>
    <m/>
    <m/>
    <m/>
    <m/>
    <m/>
    <m/>
    <m/>
    <m/>
    <m/>
    <m/>
    <m/>
    <n v="110"/>
    <n v="330"/>
    <s v="PEDIATRAS GENERALES"/>
    <n v="94"/>
    <n v="282"/>
    <d v="2023-05-01T00:00:00"/>
    <s v="12:00:00 a. m."/>
    <s v="MAYO"/>
  </r>
  <r>
    <s v="Enviado"/>
    <x v="1"/>
    <s v="I Sem"/>
    <x v="0"/>
    <n v="5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1.5"/>
    <s v="CONSULTA EXTERNA"/>
    <n v="1057"/>
    <s v="PSIQUIATRIA"/>
    <n v="105701"/>
    <x v="37"/>
    <n v="345"/>
    <s v="PSIQUIATRÍA"/>
    <n v="0"/>
    <n v="0"/>
    <n v="3.1"/>
    <n v="1"/>
    <n v="20"/>
    <n v="1"/>
    <n v="20"/>
    <n v="0"/>
    <n v="4"/>
    <n v="13"/>
    <n v="3"/>
    <n v="0"/>
    <n v="15"/>
    <n v="1"/>
    <n v="0"/>
    <n v="16"/>
    <n v="49"/>
    <n v="16"/>
    <n v="4"/>
    <n v="4"/>
    <m/>
    <m/>
    <m/>
    <m/>
    <m/>
    <m/>
    <m/>
    <m/>
    <m/>
    <m/>
    <m/>
    <m/>
    <m/>
    <n v="10"/>
    <n v="15"/>
    <s v="PSIQUIATRAS"/>
    <n v="10"/>
    <n v="15"/>
    <d v="2023-05-01T00:00:00"/>
    <s v="12:00:00 a. m."/>
    <s v="MAYO"/>
  </r>
  <r>
    <s v="Enviado"/>
    <x v="1"/>
    <s v="I Sem"/>
    <x v="0"/>
    <n v="4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30"/>
    <s v="GINECOOBSTETRICIA"/>
    <n v="103001"/>
    <x v="8"/>
    <n v="320"/>
    <s v="GINECOBSTRETRICIA"/>
    <n v="0"/>
    <n v="0"/>
    <n v="5.5"/>
    <n v="4.5"/>
    <n v="56"/>
    <n v="5"/>
    <n v="80"/>
    <n v="0"/>
    <n v="6"/>
    <n v="28"/>
    <n v="22"/>
    <n v="0"/>
    <n v="46"/>
    <n v="4"/>
    <n v="0"/>
    <n v="50"/>
    <n v="170"/>
    <n v="31"/>
    <n v="112"/>
    <n v="25"/>
    <m/>
    <m/>
    <m/>
    <m/>
    <m/>
    <m/>
    <m/>
    <m/>
    <m/>
    <m/>
    <m/>
    <m/>
    <m/>
    <n v="32"/>
    <n v="96"/>
    <s v="GINECOBSTETRAS"/>
    <n v="22"/>
    <n v="44"/>
    <d v="2023-04-01T00:00:00"/>
    <s v="12:00:00 a. m."/>
    <s v="ABRIL"/>
  </r>
  <r>
    <s v="Enviado"/>
    <x v="1"/>
    <s v="I Sem"/>
    <x v="0"/>
    <n v="4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0"/>
    <n v="0"/>
    <n v="3.7"/>
    <n v="3.5"/>
    <n v="167"/>
    <n v="23"/>
    <n v="243"/>
    <n v="0"/>
    <n v="9"/>
    <n v="108"/>
    <n v="50"/>
    <n v="0"/>
    <n v="147"/>
    <n v="10"/>
    <n v="1"/>
    <n v="158"/>
    <n v="434"/>
    <n v="116"/>
    <n v="178"/>
    <n v="51"/>
    <m/>
    <m/>
    <m/>
    <m/>
    <m/>
    <m/>
    <m/>
    <m/>
    <m/>
    <m/>
    <m/>
    <m/>
    <m/>
    <n v="81"/>
    <n v="243"/>
    <s v="GINECOBSTETRAS"/>
    <n v="56"/>
    <n v="168"/>
    <d v="2023-04-01T00:00:00"/>
    <s v="12:00:00 a. m."/>
    <s v="ABRIL"/>
  </r>
  <r>
    <s v="Enviado"/>
    <x v="1"/>
    <s v="I Sem"/>
    <x v="0"/>
    <n v="4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39"/>
    <s v="MEDICINA GENERAL"/>
    <n v="103903"/>
    <x v="11"/>
    <n v="328"/>
    <s v="MEDICINA GENERAL"/>
    <n v="0"/>
    <n v="0"/>
    <n v="7.5"/>
    <n v="0"/>
    <n v="10"/>
    <n v="0"/>
    <n v="10"/>
    <n v="0"/>
    <n v="2"/>
    <n v="8"/>
    <n v="0"/>
    <n v="0"/>
    <n v="8"/>
    <n v="0"/>
    <n v="0"/>
    <n v="8"/>
    <n v="75"/>
    <n v="10"/>
    <n v="0"/>
    <n v="0"/>
    <m/>
    <m/>
    <m/>
    <m/>
    <m/>
    <m/>
    <m/>
    <m/>
    <m/>
    <m/>
    <m/>
    <m/>
    <m/>
    <n v="3"/>
    <n v="9"/>
    <s v="MEDICOS GENERALES"/>
    <n v="3"/>
    <n v="9"/>
    <d v="2023-04-01T00:00:00"/>
    <s v="12:00:00 a. m."/>
    <s v="ABRIL"/>
  </r>
  <r>
    <s v="Enviado"/>
    <x v="1"/>
    <s v="I Sem"/>
    <x v="0"/>
    <n v="4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0"/>
    <n v="0"/>
    <n v="4"/>
    <n v="4.2"/>
    <n v="123"/>
    <n v="19"/>
    <n v="150"/>
    <n v="0"/>
    <n v="10"/>
    <n v="67"/>
    <n v="46"/>
    <n v="0"/>
    <n v="109"/>
    <n v="4"/>
    <n v="0"/>
    <n v="113"/>
    <n v="297"/>
    <n v="75"/>
    <n v="202"/>
    <n v="48"/>
    <m/>
    <m/>
    <m/>
    <m/>
    <m/>
    <m/>
    <m/>
    <m/>
    <m/>
    <m/>
    <m/>
    <m/>
    <m/>
    <n v="50"/>
    <n v="150"/>
    <s v="INTERNISTAS"/>
    <n v="41"/>
    <n v="123"/>
    <d v="2023-04-01T00:00:00"/>
    <s v="12:00:00 a. m."/>
    <s v="ABRIL"/>
  </r>
  <r>
    <s v="Enviado"/>
    <x v="1"/>
    <s v="I Sem"/>
    <x v="0"/>
    <n v="4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0"/>
    <n v="0"/>
    <n v="5.3"/>
    <n v="1.7"/>
    <n v="48"/>
    <n v="6"/>
    <n v="48"/>
    <n v="0"/>
    <n v="0"/>
    <n v="41"/>
    <n v="7"/>
    <n v="0"/>
    <n v="46"/>
    <n v="1"/>
    <n v="1"/>
    <n v="48"/>
    <n v="217"/>
    <n v="41"/>
    <n v="12"/>
    <n v="7"/>
    <m/>
    <m/>
    <m/>
    <m/>
    <m/>
    <m/>
    <m/>
    <m/>
    <m/>
    <m/>
    <m/>
    <m/>
    <m/>
    <n v="16"/>
    <n v="48"/>
    <s v="ORTOPEDISTAS"/>
    <n v="16"/>
    <n v="48"/>
    <d v="2023-04-01T00:00:00"/>
    <s v="12:00:00 a. m."/>
    <s v="ABRIL"/>
  </r>
  <r>
    <s v="Enviado"/>
    <x v="1"/>
    <s v="I Sem"/>
    <x v="0"/>
    <n v="4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0"/>
    <n v="0"/>
    <n v="4.5999999999999996"/>
    <n v="4.4000000000000004"/>
    <n v="263"/>
    <n v="35"/>
    <n v="267"/>
    <n v="0"/>
    <n v="17"/>
    <n v="160"/>
    <n v="86"/>
    <n v="0"/>
    <n v="230"/>
    <n v="15"/>
    <n v="1"/>
    <n v="246"/>
    <n v="802"/>
    <n v="173"/>
    <n v="400"/>
    <n v="90"/>
    <m/>
    <m/>
    <m/>
    <m/>
    <m/>
    <m/>
    <m/>
    <m/>
    <m/>
    <m/>
    <m/>
    <m/>
    <m/>
    <n v="89"/>
    <n v="267"/>
    <s v="PEDIATRAS GENERALES"/>
    <n v="88"/>
    <n v="264"/>
    <d v="2023-04-01T00:00:00"/>
    <s v="12:00:00 a. m."/>
    <s v="ABRIL"/>
  </r>
  <r>
    <s v="Enviado"/>
    <x v="1"/>
    <s v="I Sem"/>
    <x v="0"/>
    <n v="6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0"/>
    <n v="0"/>
    <n v="1.7"/>
    <n v="1.7"/>
    <n v="136"/>
    <n v="23"/>
    <n v="138"/>
    <n v="0"/>
    <n v="15"/>
    <n v="56"/>
    <n v="65"/>
    <n v="0"/>
    <n v="117"/>
    <n v="3"/>
    <n v="1"/>
    <n v="121"/>
    <n v="112"/>
    <n v="66"/>
    <n v="120"/>
    <n v="70"/>
    <m/>
    <m/>
    <m/>
    <m/>
    <m/>
    <m/>
    <m/>
    <m/>
    <m/>
    <m/>
    <m/>
    <m/>
    <m/>
    <n v="46"/>
    <n v="138"/>
    <s v="INTERNISTAS"/>
    <n v="45"/>
    <n v="135"/>
    <d v="2023-06-01T00:00:00"/>
    <s v="12:00:00 a. m."/>
    <s v="JUNIO"/>
  </r>
  <r>
    <s v="Enviado"/>
    <x v="1"/>
    <s v="I Sem"/>
    <x v="0"/>
    <n v="6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0"/>
    <n v="0"/>
    <n v="3.2"/>
    <n v="3.6"/>
    <n v="36"/>
    <n v="3"/>
    <n v="36"/>
    <n v="0"/>
    <n v="0"/>
    <n v="24"/>
    <n v="12"/>
    <n v="0"/>
    <n v="33"/>
    <n v="2"/>
    <n v="1"/>
    <n v="36"/>
    <n v="77"/>
    <n v="24"/>
    <n v="43"/>
    <n v="12"/>
    <m/>
    <m/>
    <m/>
    <m/>
    <m/>
    <m/>
    <m/>
    <m/>
    <m/>
    <m/>
    <m/>
    <m/>
    <m/>
    <n v="12"/>
    <n v="36"/>
    <s v="ORTOPEDISTAS"/>
    <n v="12"/>
    <n v="36"/>
    <d v="2023-06-01T00:00:00"/>
    <s v="12:00:00 a. m."/>
    <s v="JUNIO"/>
  </r>
  <r>
    <s v="Enviado"/>
    <x v="1"/>
    <s v="I Sem"/>
    <x v="0"/>
    <n v="6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0"/>
    <n v="0"/>
    <n v="4.5"/>
    <n v="4"/>
    <n v="276"/>
    <n v="43"/>
    <n v="276"/>
    <n v="0"/>
    <n v="23"/>
    <n v="150"/>
    <n v="103"/>
    <n v="0"/>
    <n v="238"/>
    <n v="13"/>
    <n v="2"/>
    <n v="253"/>
    <n v="756"/>
    <n v="167"/>
    <n v="432"/>
    <n v="109"/>
    <m/>
    <m/>
    <m/>
    <m/>
    <m/>
    <m/>
    <m/>
    <m/>
    <m/>
    <m/>
    <m/>
    <m/>
    <m/>
    <n v="92"/>
    <n v="276"/>
    <s v="PEDIATRAS GENERALES"/>
    <n v="92"/>
    <n v="276"/>
    <d v="2023-06-01T00:00:00"/>
    <s v="12:00:00 a. m."/>
    <s v="JUNIO"/>
  </r>
  <r>
    <s v="Enviado"/>
    <x v="0"/>
    <s v="II Sem"/>
    <x v="1"/>
    <n v="9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0"/>
    <n v="0"/>
    <n v="2.7"/>
    <n v="2"/>
    <n v="87"/>
    <n v="11"/>
    <n v="87"/>
    <n v="0"/>
    <n v="12"/>
    <n v="19"/>
    <n v="56"/>
    <n v="0"/>
    <n v="65"/>
    <n v="10"/>
    <n v="0"/>
    <n v="75"/>
    <n v="60"/>
    <n v="22"/>
    <n v="132"/>
    <n v="65"/>
    <m/>
    <m/>
    <m/>
    <m/>
    <m/>
    <m/>
    <m/>
    <m/>
    <m/>
    <m/>
    <m/>
    <m/>
    <m/>
    <n v="36"/>
    <n v="72"/>
    <s v="GINECOBSTETRAS"/>
    <n v="35"/>
    <n v="70"/>
    <d v="2024-09-01T00:00:00"/>
    <s v="12:00:00 a. m."/>
    <s v="SEPTIEMBRE"/>
  </r>
  <r>
    <s v="Enviado"/>
    <x v="0"/>
    <s v="II Sem"/>
    <x v="1"/>
    <n v="9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0"/>
    <n v="0"/>
    <n v="1.6"/>
    <n v="1.6"/>
    <n v="143"/>
    <n v="10"/>
    <n v="148"/>
    <n v="0"/>
    <n v="17"/>
    <n v="73"/>
    <n v="53"/>
    <n v="0"/>
    <n v="111"/>
    <n v="15"/>
    <n v="0"/>
    <n v="126"/>
    <n v="130"/>
    <n v="82"/>
    <n v="100"/>
    <n v="61"/>
    <m/>
    <m/>
    <m/>
    <m/>
    <m/>
    <m/>
    <m/>
    <m/>
    <m/>
    <m/>
    <m/>
    <m/>
    <m/>
    <n v="59"/>
    <n v="177"/>
    <s v="GINECOBSTETRAS"/>
    <n v="57"/>
    <n v="171"/>
    <d v="2024-09-01T00:00:00"/>
    <s v="12:00:00 a. m."/>
    <s v="SEPTIEMBRE"/>
  </r>
  <r>
    <s v="Enviado"/>
    <x v="0"/>
    <s v="II Sem"/>
    <x v="1"/>
    <n v="9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0"/>
    <n v="0"/>
    <n v="1.7"/>
    <n v="2"/>
    <n v="240"/>
    <n v="26"/>
    <n v="240"/>
    <n v="0"/>
    <n v="21"/>
    <n v="72"/>
    <n v="147"/>
    <n v="0"/>
    <n v="218"/>
    <n v="1"/>
    <n v="0"/>
    <n v="219"/>
    <n v="140"/>
    <n v="82"/>
    <n v="310"/>
    <n v="158"/>
    <m/>
    <m/>
    <m/>
    <m/>
    <m/>
    <m/>
    <m/>
    <m/>
    <m/>
    <m/>
    <m/>
    <m/>
    <m/>
    <n v="80"/>
    <n v="240"/>
    <s v="FAMILIARISTA"/>
    <n v="80"/>
    <n v="240"/>
    <d v="2024-09-01T00:00:00"/>
    <s v="12:00:00 a. m."/>
    <s v="SEPTIEMBRE"/>
  </r>
  <r>
    <s v="Enviado"/>
    <x v="0"/>
    <s v="II Sem"/>
    <x v="1"/>
    <n v="9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2"/>
    <s v="CONSULTA EXTERNA"/>
    <n v="1038"/>
    <s v="MEDICINA FISICA Y REHABILITACION"/>
    <n v="103801"/>
    <x v="38"/>
    <n v="327"/>
    <s v="MEDICINA FÍSICA Y REHABILITACIÓN"/>
    <n v="0"/>
    <n v="0"/>
    <n v="7.3"/>
    <n v="8"/>
    <n v="55"/>
    <n v="12"/>
    <n v="56"/>
    <n v="0"/>
    <n v="14"/>
    <n v="30"/>
    <n v="11"/>
    <n v="0"/>
    <n v="39"/>
    <n v="2"/>
    <n v="0"/>
    <n v="41"/>
    <n v="293"/>
    <n v="40"/>
    <n v="120"/>
    <n v="15"/>
    <m/>
    <m/>
    <m/>
    <m/>
    <m/>
    <m/>
    <m/>
    <m/>
    <m/>
    <m/>
    <m/>
    <m/>
    <m/>
    <n v="28"/>
    <n v="56"/>
    <s v="FISIATRAS"/>
    <n v="28"/>
    <n v="56"/>
    <d v="2024-09-01T00:00:00"/>
    <s v="12:00:00 a. m."/>
    <s v="SEPTIEMBRE"/>
  </r>
  <r>
    <s v="Enviado"/>
    <x v="0"/>
    <s v="II Sem"/>
    <x v="1"/>
    <n v="9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0"/>
    <n v="0"/>
    <n v="5.2"/>
    <n v="6.1"/>
    <n v="56"/>
    <n v="10"/>
    <n v="57"/>
    <n v="0"/>
    <n v="3"/>
    <n v="35"/>
    <n v="18"/>
    <n v="0"/>
    <n v="44"/>
    <n v="8"/>
    <n v="1"/>
    <n v="53"/>
    <n v="193"/>
    <n v="37"/>
    <n v="115"/>
    <n v="19"/>
    <m/>
    <m/>
    <m/>
    <m/>
    <m/>
    <m/>
    <m/>
    <m/>
    <m/>
    <m/>
    <m/>
    <m/>
    <m/>
    <n v="19"/>
    <n v="57"/>
    <s v="ORTOPEDISTAS"/>
    <n v="19"/>
    <n v="57"/>
    <d v="2024-09-01T00:00:00"/>
    <s v="12:00:00 a. m."/>
    <s v="SEPTIEMBRE"/>
  </r>
  <r>
    <s v="Enviado"/>
    <x v="0"/>
    <s v="II Sem"/>
    <x v="1"/>
    <n v="9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0"/>
    <n v="0"/>
    <n v="4.9000000000000004"/>
    <n v="4"/>
    <n v="282"/>
    <n v="39"/>
    <n v="282"/>
    <n v="0"/>
    <n v="68"/>
    <n v="83"/>
    <n v="131"/>
    <n v="1"/>
    <n v="197"/>
    <n v="16"/>
    <n v="0"/>
    <n v="214"/>
    <n v="530"/>
    <n v="108"/>
    <n v="691"/>
    <n v="174"/>
    <m/>
    <m/>
    <m/>
    <m/>
    <m/>
    <m/>
    <m/>
    <m/>
    <m/>
    <m/>
    <m/>
    <m/>
    <m/>
    <n v="94"/>
    <n v="282"/>
    <s v="PEDIATRAS GENERALES"/>
    <n v="94"/>
    <n v="282"/>
    <d v="2024-09-01T00:00:00"/>
    <s v="12:00:00 a. m."/>
    <s v="SEPTIEMBRE"/>
  </r>
  <r>
    <s v="Enviado"/>
    <x v="0"/>
    <s v="I Sem"/>
    <x v="0"/>
    <n v="5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0"/>
    <n v="0"/>
    <n v="2.8"/>
    <n v="2.7"/>
    <n v="94"/>
    <n v="7"/>
    <n v="103"/>
    <n v="0"/>
    <n v="15"/>
    <n v="26"/>
    <n v="53"/>
    <n v="0"/>
    <n v="72"/>
    <n v="7"/>
    <n v="0"/>
    <n v="79"/>
    <n v="81"/>
    <n v="29"/>
    <n v="174"/>
    <n v="65"/>
    <m/>
    <m/>
    <m/>
    <m/>
    <m/>
    <m/>
    <m/>
    <m/>
    <m/>
    <m/>
    <m/>
    <m/>
    <m/>
    <n v="41"/>
    <n v="82"/>
    <s v="GINECOBSTETRAS"/>
    <n v="38"/>
    <n v="76"/>
    <d v="2024-05-01T00:00:00"/>
    <s v="12:00:00 a. m."/>
    <s v="MAYO"/>
  </r>
  <r>
    <s v="Enviado"/>
    <x v="0"/>
    <s v="I Sem"/>
    <x v="0"/>
    <n v="5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0"/>
    <n v="0"/>
    <n v="2.4"/>
    <n v="2.1"/>
    <n v="135"/>
    <n v="14"/>
    <n v="145"/>
    <n v="0"/>
    <n v="22"/>
    <n v="70"/>
    <n v="43"/>
    <n v="0"/>
    <n v="106"/>
    <n v="7"/>
    <n v="0"/>
    <n v="113"/>
    <n v="201"/>
    <n v="85"/>
    <n v="103"/>
    <n v="50"/>
    <m/>
    <m/>
    <m/>
    <m/>
    <m/>
    <m/>
    <m/>
    <m/>
    <m/>
    <m/>
    <m/>
    <m/>
    <m/>
    <n v="58"/>
    <n v="174"/>
    <s v="GINECOBSTETRAS"/>
    <n v="54"/>
    <n v="162"/>
    <d v="2024-05-01T00:00:00"/>
    <s v="12:00:00 a. m."/>
    <s v="MAYO"/>
  </r>
  <r>
    <s v="Enviado"/>
    <x v="0"/>
    <s v="I Sem"/>
    <x v="0"/>
    <n v="5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0"/>
    <n v="0"/>
    <n v="2.2999999999999998"/>
    <n v="2.2000000000000002"/>
    <n v="170"/>
    <n v="7"/>
    <n v="171"/>
    <n v="0"/>
    <n v="15"/>
    <n v="72"/>
    <n v="83"/>
    <n v="0"/>
    <n v="155"/>
    <n v="0"/>
    <n v="0"/>
    <n v="155"/>
    <n v="187"/>
    <n v="81"/>
    <n v="198"/>
    <n v="89"/>
    <m/>
    <m/>
    <m/>
    <m/>
    <m/>
    <m/>
    <m/>
    <m/>
    <m/>
    <m/>
    <m/>
    <m/>
    <m/>
    <n v="57"/>
    <n v="171"/>
    <s v="FAMILIARISTA"/>
    <n v="57"/>
    <n v="171"/>
    <d v="2024-05-01T00:00:00"/>
    <s v="12:00:00 a. m."/>
    <s v="MAYO"/>
  </r>
  <r>
    <s v="Enviado"/>
    <x v="0"/>
    <s v="I Sem"/>
    <x v="0"/>
    <n v="5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2"/>
    <s v="CONSULTA EXTERNA"/>
    <n v="1038"/>
    <s v="MEDICINA FISICA Y REHABILITACION"/>
    <n v="103801"/>
    <x v="38"/>
    <n v="327"/>
    <s v="MEDICINA FÍSICA Y REHABILITACIÓN"/>
    <n v="0"/>
    <n v="0"/>
    <n v="1.1000000000000001"/>
    <n v="1.8"/>
    <n v="68"/>
    <n v="8"/>
    <n v="70"/>
    <n v="0"/>
    <n v="14"/>
    <n v="41"/>
    <n v="13"/>
    <n v="0"/>
    <n v="54"/>
    <n v="0"/>
    <n v="0"/>
    <n v="54"/>
    <n v="57"/>
    <n v="52"/>
    <n v="28"/>
    <n v="16"/>
    <m/>
    <m/>
    <m/>
    <m/>
    <m/>
    <m/>
    <m/>
    <m/>
    <m/>
    <m/>
    <m/>
    <m/>
    <m/>
    <n v="35"/>
    <n v="70"/>
    <s v="FISIATRAS"/>
    <n v="34"/>
    <n v="68"/>
    <d v="2024-05-01T00:00:00"/>
    <s v="12:00:00 a. m."/>
    <s v="MAYO"/>
  </r>
  <r>
    <s v="Enviado"/>
    <x v="0"/>
    <s v="I Sem"/>
    <x v="0"/>
    <n v="5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0"/>
    <n v="0"/>
    <n v="3.4"/>
    <n v="3.3"/>
    <n v="198"/>
    <n v="34"/>
    <n v="201"/>
    <n v="0"/>
    <n v="19"/>
    <n v="65"/>
    <n v="114"/>
    <n v="0"/>
    <n v="175"/>
    <n v="4"/>
    <n v="0"/>
    <n v="179"/>
    <n v="253"/>
    <n v="75"/>
    <n v="401"/>
    <n v="123"/>
    <m/>
    <m/>
    <m/>
    <m/>
    <m/>
    <m/>
    <m/>
    <m/>
    <m/>
    <m/>
    <m/>
    <m/>
    <m/>
    <n v="67"/>
    <n v="201"/>
    <s v="INTERNISTAS"/>
    <n v="66"/>
    <n v="198"/>
    <d v="2024-05-01T00:00:00"/>
    <s v="12:00:00 a. m."/>
    <s v="MAYO"/>
  </r>
  <r>
    <s v="Enviado"/>
    <x v="0"/>
    <s v="I Sem"/>
    <x v="0"/>
    <n v="5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0"/>
    <n v="0"/>
    <n v="6.8"/>
    <n v="8.6999999999999993"/>
    <n v="49"/>
    <n v="8"/>
    <n v="49"/>
    <n v="0"/>
    <n v="7"/>
    <n v="28"/>
    <n v="14"/>
    <n v="0"/>
    <n v="36"/>
    <n v="5"/>
    <n v="1"/>
    <n v="42"/>
    <n v="230"/>
    <n v="34"/>
    <n v="131"/>
    <n v="15"/>
    <m/>
    <m/>
    <m/>
    <m/>
    <m/>
    <m/>
    <m/>
    <m/>
    <m/>
    <m/>
    <m/>
    <m/>
    <m/>
    <n v="16"/>
    <n v="48"/>
    <s v="ORTOPEDISTAS"/>
    <n v="16"/>
    <n v="48"/>
    <d v="2024-05-01T00:00:00"/>
    <s v="12:00:00 a. m."/>
    <s v="MAYO"/>
  </r>
  <r>
    <s v="Enviado"/>
    <x v="0"/>
    <s v="I Sem"/>
    <x v="0"/>
    <n v="5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0"/>
    <n v="0"/>
    <n v="2.6"/>
    <n v="2.2999999999999998"/>
    <n v="271"/>
    <n v="41"/>
    <n v="271"/>
    <n v="0"/>
    <n v="28"/>
    <n v="121"/>
    <n v="122"/>
    <n v="0"/>
    <n v="236"/>
    <n v="7"/>
    <n v="0"/>
    <n v="243"/>
    <n v="380"/>
    <n v="144"/>
    <n v="287"/>
    <n v="127"/>
    <m/>
    <m/>
    <m/>
    <m/>
    <m/>
    <m/>
    <m/>
    <m/>
    <m/>
    <m/>
    <m/>
    <m/>
    <m/>
    <n v="90"/>
    <n v="270"/>
    <s v="PEDIATRAS GENERALES"/>
    <n v="90"/>
    <n v="270"/>
    <d v="2024-05-01T00:00:00"/>
    <s v="12:00:00 a. m."/>
    <s v="MAYO"/>
  </r>
  <r>
    <s v="Enviado"/>
    <x v="0"/>
    <s v="I Sem"/>
    <x v="0"/>
    <n v="4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0"/>
    <n v="0"/>
    <n v="2.8"/>
    <n v="3.4"/>
    <n v="101"/>
    <n v="3"/>
    <n v="105"/>
    <n v="0"/>
    <n v="1"/>
    <n v="30"/>
    <n v="70"/>
    <n v="0"/>
    <n v="93"/>
    <n v="7"/>
    <n v="0"/>
    <n v="100"/>
    <n v="85"/>
    <n v="30"/>
    <n v="240"/>
    <n v="71"/>
    <m/>
    <m/>
    <m/>
    <m/>
    <m/>
    <m/>
    <m/>
    <m/>
    <m/>
    <m/>
    <m/>
    <m/>
    <m/>
    <n v="42"/>
    <n v="84"/>
    <s v="GINECOBSTETRAS"/>
    <n v="40"/>
    <n v="80"/>
    <d v="2024-04-01T00:00:00"/>
    <s v="12:00:00 a. m."/>
    <s v="ABRIL"/>
  </r>
  <r>
    <s v="Enviado"/>
    <x v="0"/>
    <s v="I Sem"/>
    <x v="0"/>
    <n v="4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0"/>
    <n v="0"/>
    <n v="2.6"/>
    <n v="2.1"/>
    <n v="135"/>
    <n v="19"/>
    <n v="143"/>
    <n v="0"/>
    <n v="11"/>
    <n v="89"/>
    <n v="35"/>
    <n v="0"/>
    <n v="117"/>
    <n v="7"/>
    <n v="0"/>
    <n v="124"/>
    <n v="249"/>
    <n v="95"/>
    <n v="85"/>
    <n v="40"/>
    <m/>
    <m/>
    <m/>
    <m/>
    <m/>
    <m/>
    <m/>
    <m/>
    <m/>
    <m/>
    <m/>
    <m/>
    <m/>
    <n v="57"/>
    <n v="171"/>
    <s v="GINECOBSTETRAS"/>
    <n v="54"/>
    <n v="162"/>
    <d v="2024-04-01T00:00:00"/>
    <s v="12:00:00 a. m."/>
    <s v="ABRIL"/>
  </r>
  <r>
    <s v="Enviado"/>
    <x v="0"/>
    <s v="I Sem"/>
    <x v="0"/>
    <n v="4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0"/>
    <n v="0"/>
    <n v="3.3"/>
    <n v="2.4"/>
    <n v="199"/>
    <n v="18"/>
    <n v="199"/>
    <n v="0"/>
    <n v="26"/>
    <n v="98"/>
    <n v="75"/>
    <n v="0"/>
    <n v="170"/>
    <n v="3"/>
    <n v="0"/>
    <n v="173"/>
    <n v="391"/>
    <n v="117"/>
    <n v="200"/>
    <n v="82"/>
    <m/>
    <m/>
    <m/>
    <m/>
    <m/>
    <m/>
    <m/>
    <m/>
    <m/>
    <m/>
    <m/>
    <m/>
    <m/>
    <n v="66"/>
    <n v="198"/>
    <s v="FAMILIARISTA"/>
    <n v="66"/>
    <n v="198"/>
    <d v="2024-04-01T00:00:00"/>
    <s v="12:00:00 a. m."/>
    <s v="ABRIL"/>
  </r>
  <r>
    <s v="Enviado"/>
    <x v="0"/>
    <s v="I Sem"/>
    <x v="0"/>
    <n v="4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2"/>
    <s v="CONSULTA EXTERNA"/>
    <n v="1038"/>
    <s v="MEDICINA FISICA Y REHABILITACION"/>
    <n v="103801"/>
    <x v="38"/>
    <n v="327"/>
    <s v="MEDICINA FÍSICA Y REHABILITACIÓN"/>
    <n v="0"/>
    <n v="0"/>
    <n v="7"/>
    <n v="1.8"/>
    <n v="57"/>
    <n v="17"/>
    <n v="58"/>
    <n v="0"/>
    <n v="11"/>
    <n v="43"/>
    <n v="3"/>
    <n v="0"/>
    <n v="45"/>
    <n v="1"/>
    <n v="0"/>
    <n v="46"/>
    <n v="363"/>
    <n v="52"/>
    <n v="9"/>
    <n v="5"/>
    <m/>
    <m/>
    <m/>
    <m/>
    <m/>
    <m/>
    <m/>
    <m/>
    <m/>
    <m/>
    <m/>
    <m/>
    <m/>
    <n v="29"/>
    <n v="58"/>
    <s v="FISIATRAS"/>
    <n v="29"/>
    <n v="58"/>
    <d v="2024-04-01T00:00:00"/>
    <s v="12:00:00 a. m."/>
    <s v="ABRIL"/>
  </r>
  <r>
    <s v="Enviado"/>
    <x v="0"/>
    <s v="I Sem"/>
    <x v="0"/>
    <n v="4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0"/>
    <n v="0"/>
    <n v="2.2999999999999998"/>
    <n v="3.1"/>
    <n v="89"/>
    <n v="14"/>
    <n v="90"/>
    <n v="0"/>
    <n v="6"/>
    <n v="45"/>
    <n v="38"/>
    <n v="0"/>
    <n v="80"/>
    <n v="2"/>
    <n v="1"/>
    <n v="83"/>
    <n v="115"/>
    <n v="49"/>
    <n v="125"/>
    <n v="40"/>
    <m/>
    <m/>
    <m/>
    <m/>
    <m/>
    <m/>
    <m/>
    <m/>
    <m/>
    <m/>
    <m/>
    <m/>
    <m/>
    <n v="30"/>
    <n v="90"/>
    <s v="INTERNISTAS"/>
    <n v="30"/>
    <n v="90"/>
    <d v="2024-04-01T00:00:00"/>
    <s v="12:00:00 a. m."/>
    <s v="ABRIL"/>
  </r>
  <r>
    <s v="Enviado"/>
    <x v="0"/>
    <s v="I Sem"/>
    <x v="0"/>
    <n v="4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0"/>
    <n v="0"/>
    <n v="3.6"/>
    <n v="10.3"/>
    <n v="18"/>
    <n v="3"/>
    <n v="18"/>
    <n v="0"/>
    <n v="4"/>
    <n v="11"/>
    <n v="3"/>
    <n v="0"/>
    <n v="14"/>
    <n v="0"/>
    <n v="0"/>
    <n v="14"/>
    <n v="51"/>
    <n v="14"/>
    <n v="41"/>
    <n v="4"/>
    <m/>
    <m/>
    <m/>
    <m/>
    <m/>
    <m/>
    <m/>
    <m/>
    <m/>
    <m/>
    <m/>
    <m/>
    <m/>
    <n v="6"/>
    <n v="18"/>
    <s v="ORTOPEDISTAS"/>
    <n v="6"/>
    <n v="18"/>
    <d v="2024-04-01T00:00:00"/>
    <s v="12:00:00 a. m."/>
    <s v="ABRIL"/>
  </r>
  <r>
    <s v="Enviado"/>
    <x v="0"/>
    <s v="I Sem"/>
    <x v="0"/>
    <n v="4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0"/>
    <n v="0"/>
    <n v="3"/>
    <n v="2.1"/>
    <n v="260"/>
    <n v="43"/>
    <n v="270"/>
    <n v="0"/>
    <n v="8"/>
    <n v="168"/>
    <n v="84"/>
    <n v="0"/>
    <n v="241"/>
    <n v="10"/>
    <n v="1"/>
    <n v="252"/>
    <n v="522"/>
    <n v="173"/>
    <n v="183"/>
    <n v="87"/>
    <m/>
    <m/>
    <m/>
    <m/>
    <m/>
    <m/>
    <m/>
    <m/>
    <m/>
    <m/>
    <m/>
    <m/>
    <m/>
    <n v="90"/>
    <n v="270"/>
    <s v="PEDIATRAS GENERALES"/>
    <n v="87"/>
    <n v="261"/>
    <d v="2024-04-01T00:00:00"/>
    <s v="12:00:00 a. m."/>
    <s v="ABRIL"/>
  </r>
  <r>
    <s v="Enviado"/>
    <x v="0"/>
    <s v="II Sem"/>
    <x v="1"/>
    <n v="8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0"/>
    <n v="0"/>
    <n v="3.3"/>
    <n v="2.9"/>
    <n v="84"/>
    <n v="19"/>
    <n v="95"/>
    <n v="0"/>
    <n v="3"/>
    <n v="22"/>
    <n v="59"/>
    <n v="0"/>
    <n v="74"/>
    <n v="7"/>
    <n v="0"/>
    <n v="81"/>
    <n v="73"/>
    <n v="22"/>
    <n v="179"/>
    <n v="62"/>
    <m/>
    <m/>
    <m/>
    <m/>
    <m/>
    <m/>
    <m/>
    <m/>
    <m/>
    <m/>
    <m/>
    <m/>
    <m/>
    <n v="38"/>
    <n v="76"/>
    <s v="GINECOBSTETRAS"/>
    <n v="34"/>
    <n v="68"/>
    <d v="2024-08-01T00:00:00"/>
    <s v="12:00:00 a. m."/>
    <s v="AGOSTO"/>
  </r>
  <r>
    <s v="Enviado"/>
    <x v="0"/>
    <s v="II Sem"/>
    <x v="1"/>
    <n v="8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0"/>
    <n v="0"/>
    <n v="1.9"/>
    <n v="2.2000000000000002"/>
    <n v="60"/>
    <n v="4"/>
    <n v="68"/>
    <n v="0"/>
    <n v="9"/>
    <n v="25"/>
    <n v="26"/>
    <n v="0"/>
    <n v="50"/>
    <n v="1"/>
    <n v="0"/>
    <n v="51"/>
    <n v="56"/>
    <n v="29"/>
    <n v="68"/>
    <n v="31"/>
    <m/>
    <m/>
    <m/>
    <m/>
    <m/>
    <m/>
    <m/>
    <m/>
    <m/>
    <m/>
    <m/>
    <m/>
    <m/>
    <n v="27"/>
    <n v="81"/>
    <s v="GINECOBSTETRAS"/>
    <n v="24"/>
    <n v="72"/>
    <d v="2024-08-01T00:00:00"/>
    <s v="12:00:00 a. m."/>
    <s v="AGOSTO"/>
  </r>
  <r>
    <s v="Enviado"/>
    <x v="0"/>
    <s v="II Sem"/>
    <x v="1"/>
    <n v="8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0"/>
    <n v="0"/>
    <n v="1.9"/>
    <n v="1.9"/>
    <n v="231"/>
    <n v="21"/>
    <n v="231"/>
    <n v="0"/>
    <n v="13"/>
    <n v="73"/>
    <n v="145"/>
    <n v="0"/>
    <n v="216"/>
    <n v="2"/>
    <n v="0"/>
    <n v="218"/>
    <n v="142"/>
    <n v="75"/>
    <n v="302"/>
    <n v="156"/>
    <m/>
    <m/>
    <m/>
    <m/>
    <m/>
    <m/>
    <m/>
    <m/>
    <m/>
    <m/>
    <m/>
    <m/>
    <m/>
    <n v="77"/>
    <n v="231"/>
    <s v="FAMILIARISTA"/>
    <n v="77"/>
    <n v="231"/>
    <d v="2024-08-01T00:00:00"/>
    <s v="12:00:00 a. m."/>
    <s v="AGOSTO"/>
  </r>
  <r>
    <s v="Enviado"/>
    <x v="0"/>
    <s v="II Sem"/>
    <x v="1"/>
    <n v="8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2"/>
    <s v="CONSULTA EXTERNA"/>
    <n v="1038"/>
    <s v="MEDICINA FISICA Y REHABILITACION"/>
    <n v="103801"/>
    <x v="38"/>
    <n v="327"/>
    <s v="MEDICINA FÍSICA Y REHABILITACIÓN"/>
    <n v="0"/>
    <n v="0"/>
    <n v="6.7"/>
    <n v="6.4"/>
    <n v="70"/>
    <n v="18"/>
    <n v="70"/>
    <n v="0"/>
    <n v="12"/>
    <n v="45"/>
    <n v="13"/>
    <n v="0"/>
    <n v="56"/>
    <n v="2"/>
    <n v="0"/>
    <n v="58"/>
    <n v="364"/>
    <n v="54"/>
    <n v="103"/>
    <n v="16"/>
    <m/>
    <m/>
    <m/>
    <m/>
    <m/>
    <m/>
    <m/>
    <m/>
    <m/>
    <m/>
    <m/>
    <m/>
    <m/>
    <n v="35"/>
    <n v="70"/>
    <s v="FISIATRAS"/>
    <n v="35"/>
    <n v="70"/>
    <d v="2024-08-01T00:00:00"/>
    <s v="12:00:00 a. m."/>
    <s v="AGOSTO"/>
  </r>
  <r>
    <s v="Enviado"/>
    <x v="0"/>
    <s v="II Sem"/>
    <x v="1"/>
    <n v="8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52"/>
    <s v="ORTOPEDIA"/>
    <n v="105202"/>
    <x v="17"/>
    <n v="339"/>
    <s v="ORTOPEDIA Y/O TRAUMATOLOGÍA"/>
    <n v="0"/>
    <n v="0"/>
    <n v="1.5"/>
    <n v="1.1000000000000001"/>
    <n v="24"/>
    <n v="1"/>
    <n v="24"/>
    <n v="0"/>
    <n v="3"/>
    <n v="14"/>
    <n v="7"/>
    <n v="0"/>
    <n v="18"/>
    <n v="3"/>
    <n v="0"/>
    <n v="21"/>
    <n v="25"/>
    <n v="17"/>
    <n v="8"/>
    <n v="7"/>
    <m/>
    <m/>
    <m/>
    <m/>
    <m/>
    <m/>
    <m/>
    <m/>
    <m/>
    <m/>
    <m/>
    <m/>
    <m/>
    <n v="8"/>
    <n v="24"/>
    <s v="ORTOPEDISTAS"/>
    <n v="8"/>
    <n v="24"/>
    <d v="2024-08-01T00:00:00"/>
    <s v="12:00:00 a. m."/>
    <s v="AGOSTO"/>
  </r>
  <r>
    <s v="Enviado"/>
    <x v="0"/>
    <s v="II Sem"/>
    <x v="1"/>
    <n v="8"/>
    <s v="RED SUR"/>
    <s v="III Nivel"/>
    <n v="900958564"/>
    <s v="SUBRED INTEGRADA DE SERVICIOS DE SALUD SUR E.S.E."/>
    <n v="90095856445"/>
    <x v="14"/>
    <s v="UNIDAD DE SERVICIOS DE SALUD CANDELARIA LA NUEVA"/>
    <s v="CAPS"/>
    <s v="URBANA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0"/>
    <n v="0"/>
    <n v="3.4"/>
    <n v="3.2"/>
    <n v="271"/>
    <n v="43"/>
    <n v="271"/>
    <n v="0"/>
    <n v="35"/>
    <n v="123"/>
    <n v="113"/>
    <n v="0"/>
    <n v="225"/>
    <n v="11"/>
    <n v="0"/>
    <n v="236"/>
    <n v="448"/>
    <n v="133"/>
    <n v="438"/>
    <n v="138"/>
    <m/>
    <m/>
    <m/>
    <m/>
    <m/>
    <m/>
    <m/>
    <m/>
    <m/>
    <m/>
    <m/>
    <m/>
    <m/>
    <n v="90"/>
    <n v="270"/>
    <s v="PEDIATRAS GENERALES"/>
    <n v="90"/>
    <n v="270"/>
    <d v="2024-08-01T00:00:00"/>
    <s v="12:00:00 a. m."/>
    <s v="AGOSTO"/>
  </r>
  <r>
    <s v="Enviado"/>
    <x v="0"/>
    <s v="I Sem"/>
    <x v="0"/>
    <n v="4"/>
    <s v="RED SUR"/>
    <s v="III Nivel"/>
    <n v="900958564"/>
    <s v="SUBRED INTEGRADA DE SERVICIOS DE SALUD SUR E.S.E."/>
    <n v="90095856446"/>
    <x v="15"/>
    <s v="UNIDAD DE SERVICIOS DE SALUD SAN JUAN DE SUMAPÁZ"/>
    <s v="USS"/>
    <s v="RURAL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02934"/>
    <n v="-743142"/>
    <n v="1"/>
    <n v="0"/>
    <n v="2"/>
    <n v="0"/>
    <n v="3"/>
    <n v="0"/>
    <n v="0"/>
    <n v="2"/>
    <n v="0"/>
    <n v="0"/>
    <n v="1"/>
    <n v="1"/>
    <n v="0"/>
    <n v="2"/>
    <n v="2"/>
    <n v="2"/>
    <n v="0"/>
    <n v="0"/>
    <n v="2.6"/>
    <n v="5.2"/>
    <n v="0"/>
    <n v="7.8"/>
    <n v="0"/>
    <n v="0"/>
    <n v="5.2"/>
    <n v="0"/>
    <n v="0"/>
    <n v="2.6"/>
    <n v="2.6"/>
    <n v="0"/>
    <n v="5.2"/>
    <n v="1"/>
    <n v="2"/>
    <s v="GINECOBSTETRAS"/>
    <n v="1"/>
    <n v="2"/>
    <d v="2024-04-01T00:00:00"/>
    <s v="12:00:00 a. m."/>
    <s v="ABRIL"/>
  </r>
  <r>
    <s v="Enviado"/>
    <x v="0"/>
    <s v="I Sem"/>
    <x v="0"/>
    <n v="4"/>
    <s v="RED SUR"/>
    <s v="III Nivel"/>
    <n v="900958564"/>
    <s v="SUBRED INTEGRADA DE SERVICIOS DE SALUD SUR E.S.E."/>
    <n v="90095856446"/>
    <x v="15"/>
    <s v="UNIDAD DE SERVICIOS DE SALUD SAN JUAN DE SUMAPÁZ"/>
    <s v="USS"/>
    <s v="RURAL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02934"/>
    <n v="-743142"/>
    <n v="1"/>
    <n v="1"/>
    <n v="8"/>
    <n v="0"/>
    <n v="15"/>
    <n v="0"/>
    <n v="0"/>
    <n v="6"/>
    <n v="2"/>
    <n v="0"/>
    <n v="6"/>
    <n v="2"/>
    <n v="0"/>
    <n v="8"/>
    <n v="6"/>
    <n v="6"/>
    <n v="2"/>
    <n v="2"/>
    <n v="2.6"/>
    <n v="20.8"/>
    <n v="0"/>
    <n v="39"/>
    <n v="0"/>
    <n v="0"/>
    <n v="15.6"/>
    <n v="5.2"/>
    <n v="0"/>
    <n v="15.6"/>
    <n v="5.2"/>
    <n v="0"/>
    <n v="20.8"/>
    <n v="6"/>
    <n v="18"/>
    <s v="GINECOBSTETRAS"/>
    <n v="3"/>
    <n v="9"/>
    <d v="2024-04-01T00:00:00"/>
    <s v="12:00:00 a. m."/>
    <s v="ABRIL"/>
  </r>
  <r>
    <s v="Enviado"/>
    <x v="0"/>
    <s v="I Sem"/>
    <x v="0"/>
    <n v="4"/>
    <s v="RED SUR"/>
    <s v="III Nivel"/>
    <n v="900958564"/>
    <s v="SUBRED INTEGRADA DE SERVICIOS DE SALUD SUR E.S.E."/>
    <n v="90095856446"/>
    <x v="15"/>
    <s v="UNIDAD DE SERVICIOS DE SALUD SAN JUAN DE SUMAPÁZ"/>
    <s v="USS"/>
    <s v="RURAL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02934"/>
    <n v="-743142"/>
    <n v="2"/>
    <n v="1"/>
    <n v="13"/>
    <n v="2"/>
    <n v="18"/>
    <n v="0"/>
    <n v="2"/>
    <n v="5"/>
    <n v="6"/>
    <n v="0"/>
    <n v="10"/>
    <n v="1"/>
    <n v="0"/>
    <n v="11"/>
    <n v="14"/>
    <n v="7"/>
    <n v="6"/>
    <n v="6"/>
    <n v="2.6"/>
    <n v="33.799999999999997"/>
    <n v="5.2"/>
    <n v="46.8"/>
    <n v="0"/>
    <n v="5.2"/>
    <n v="13"/>
    <n v="15.6"/>
    <n v="0"/>
    <n v="26"/>
    <n v="2.6"/>
    <n v="0"/>
    <n v="28.6"/>
    <n v="6"/>
    <n v="18"/>
    <s v="INTERNISTAS"/>
    <n v="4"/>
    <n v="12"/>
    <d v="2024-04-01T00:00:00"/>
    <s v="12:00:00 a. m."/>
    <s v="ABRIL"/>
  </r>
  <r>
    <s v="Enviado"/>
    <x v="0"/>
    <s v="I Sem"/>
    <x v="0"/>
    <n v="4"/>
    <s v="RED SUR"/>
    <s v="III Nivel"/>
    <n v="900958564"/>
    <s v="SUBRED INTEGRADA DE SERVICIOS DE SALUD SUR E.S.E."/>
    <n v="90095856446"/>
    <x v="15"/>
    <s v="UNIDAD DE SERVICIOS DE SALUD SAN JUAN DE SUMAPÁZ"/>
    <s v="USS"/>
    <s v="RURAL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02934"/>
    <n v="-743142"/>
    <n v="1"/>
    <n v="1"/>
    <n v="7"/>
    <n v="1"/>
    <n v="18"/>
    <n v="0"/>
    <n v="0"/>
    <n v="4"/>
    <n v="3"/>
    <n v="0"/>
    <n v="7"/>
    <n v="0"/>
    <n v="0"/>
    <n v="7"/>
    <n v="4"/>
    <n v="4"/>
    <n v="3"/>
    <n v="3"/>
    <n v="2.6"/>
    <n v="18.2"/>
    <n v="2.6"/>
    <n v="46.8"/>
    <n v="0"/>
    <n v="0"/>
    <n v="10.4"/>
    <n v="7.8"/>
    <n v="0"/>
    <n v="18.2"/>
    <n v="0"/>
    <n v="0"/>
    <n v="18.2"/>
    <n v="6"/>
    <n v="18"/>
    <s v="PEDIATRAS GENERALES"/>
    <n v="2"/>
    <n v="6"/>
    <d v="2024-04-01T00:00:00"/>
    <s v="12:00:00 a. m."/>
    <s v="ABRIL"/>
  </r>
  <r>
    <s v="Enviado"/>
    <x v="0"/>
    <s v="I Sem"/>
    <x v="0"/>
    <n v="4"/>
    <s v="RED SUR"/>
    <s v="III Nivel"/>
    <n v="900958564"/>
    <s v="SUBRED INTEGRADA DE SERVICIOS DE SALUD SUR E.S.E."/>
    <n v="90095856446"/>
    <x v="15"/>
    <s v="UNIDAD DE SERVICIOS DE SALUD SAN JUAN DE SUMAPÁZ"/>
    <s v="USS"/>
    <s v="RURAL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02934"/>
    <n v="-743142"/>
    <n v="1"/>
    <n v="0"/>
    <n v="8"/>
    <n v="0"/>
    <n v="18"/>
    <n v="0"/>
    <n v="0"/>
    <n v="8"/>
    <n v="0"/>
    <n v="0"/>
    <n v="8"/>
    <n v="0"/>
    <n v="0"/>
    <n v="8"/>
    <n v="8"/>
    <n v="8"/>
    <n v="0"/>
    <n v="0"/>
    <n v="2.6"/>
    <n v="20.8"/>
    <n v="0"/>
    <n v="46.8"/>
    <n v="0"/>
    <n v="0"/>
    <n v="20.8"/>
    <n v="0"/>
    <n v="0"/>
    <n v="20.8"/>
    <n v="0"/>
    <n v="0"/>
    <n v="20.8"/>
    <n v="6"/>
    <n v="18"/>
    <s v="CIRUJANOS GENERALES"/>
    <n v="3"/>
    <n v="9"/>
    <d v="2024-04-01T00:00:00"/>
    <s v="12:00:00 a. m."/>
    <s v="ABRIL"/>
  </r>
  <r>
    <s v="Enviado"/>
    <x v="1"/>
    <s v="I Sem"/>
    <x v="2"/>
    <n v="1"/>
    <s v="RED SUR"/>
    <s v="III Nivel"/>
    <n v="900958564"/>
    <s v="SUBRED INTEGRADA DE SERVICIOS DE SALUD SUR E.S.E."/>
    <n v="90095856446"/>
    <x v="15"/>
    <s v="UNIDAD DE SERVICIOS DE SALUD SAN JUAN DE SUMAPÁZ"/>
    <s v="USS"/>
    <s v="RURAL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02934"/>
    <n v="-743142"/>
    <n v="1"/>
    <n v="0"/>
    <n v="10"/>
    <n v="0"/>
    <n v="15"/>
    <n v="0"/>
    <n v="2"/>
    <n v="8"/>
    <n v="0"/>
    <n v="0"/>
    <n v="8"/>
    <n v="0"/>
    <n v="0"/>
    <n v="8"/>
    <n v="10"/>
    <n v="10"/>
    <n v="0"/>
    <n v="0"/>
    <n v="2.6"/>
    <n v="26"/>
    <n v="0"/>
    <n v="39"/>
    <n v="0"/>
    <n v="5.2"/>
    <n v="20.8"/>
    <n v="0"/>
    <n v="0"/>
    <n v="20.8"/>
    <n v="0"/>
    <n v="0"/>
    <n v="20.8"/>
    <n v="5"/>
    <n v="15"/>
    <s v="INTERNISTAS"/>
    <n v="3"/>
    <n v="9"/>
    <d v="2023-01-01T00:00:00"/>
    <s v="12:00:00 a. m."/>
    <s v="ENERO"/>
  </r>
  <r>
    <s v="Enviado"/>
    <x v="1"/>
    <s v="I Sem"/>
    <x v="2"/>
    <n v="1"/>
    <s v="RED SUR"/>
    <s v="III Nivel"/>
    <n v="900958564"/>
    <s v="SUBRED INTEGRADA DE SERVICIOS DE SALUD SUR E.S.E."/>
    <n v="90095856446"/>
    <x v="15"/>
    <s v="UNIDAD DE SERVICIOS DE SALUD SAN JUAN DE SUMAPÁZ"/>
    <s v="USS"/>
    <s v="RURAL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02934"/>
    <n v="-743142"/>
    <n v="1"/>
    <n v="0"/>
    <n v="7"/>
    <n v="0"/>
    <n v="15"/>
    <n v="0"/>
    <n v="1"/>
    <n v="6"/>
    <n v="0"/>
    <n v="0"/>
    <n v="6"/>
    <n v="0"/>
    <n v="0"/>
    <n v="6"/>
    <n v="7"/>
    <n v="7"/>
    <n v="0"/>
    <n v="0"/>
    <n v="2.6"/>
    <n v="18.2"/>
    <n v="0"/>
    <n v="39"/>
    <n v="0"/>
    <n v="2.6"/>
    <n v="15.6"/>
    <n v="0"/>
    <n v="0"/>
    <n v="15.6"/>
    <n v="0"/>
    <n v="0"/>
    <n v="15.6"/>
    <n v="5"/>
    <n v="15"/>
    <s v="PEDIATRAS GENERALES"/>
    <n v="2"/>
    <n v="6"/>
    <d v="2023-01-01T00:00:00"/>
    <s v="12:00:00 a. m."/>
    <s v="ENERO"/>
  </r>
  <r>
    <s v="Enviado"/>
    <x v="1"/>
    <s v="I Sem"/>
    <x v="2"/>
    <n v="1"/>
    <s v="RED SUR"/>
    <s v="III Nivel"/>
    <n v="900958564"/>
    <s v="SUBRED INTEGRADA DE SERVICIOS DE SALUD SUR E.S.E."/>
    <n v="90095856446"/>
    <x v="15"/>
    <s v="UNIDAD DE SERVICIOS DE SALUD SAN JUAN DE SUMAPÁZ"/>
    <s v="USS"/>
    <s v="RURAL"/>
    <s v="Consultas de medicina especializada electivas realizadas"/>
    <s v="Medicina Especializada"/>
    <n v="3"/>
    <s v="CONSULTA EXTERNA"/>
    <n v="1030"/>
    <s v="GINECOOBSTETRICIA"/>
    <n v="103001"/>
    <x v="8"/>
    <n v="320"/>
    <s v="GINECOBSTRETRICIA"/>
    <n v="402934"/>
    <n v="-743142"/>
    <n v="1"/>
    <n v="0"/>
    <n v="9"/>
    <n v="0"/>
    <n v="10"/>
    <n v="0"/>
    <n v="1"/>
    <n v="8"/>
    <n v="0"/>
    <n v="0"/>
    <n v="8"/>
    <n v="0"/>
    <n v="0"/>
    <n v="8"/>
    <n v="9"/>
    <n v="9"/>
    <n v="0"/>
    <n v="0"/>
    <n v="2.6"/>
    <n v="23.4"/>
    <n v="0"/>
    <n v="26"/>
    <n v="0"/>
    <n v="2.6"/>
    <n v="20.8"/>
    <n v="0"/>
    <n v="0"/>
    <n v="20.8"/>
    <n v="0"/>
    <n v="0"/>
    <n v="20.8"/>
    <n v="4"/>
    <n v="12"/>
    <s v="GINECOBSTETRAS"/>
    <n v="4"/>
    <n v="8"/>
    <d v="2023-01-01T00:00:00"/>
    <s v="12:00:00 a. m."/>
    <s v="ENERO"/>
  </r>
  <r>
    <s v="Enviado"/>
    <x v="1"/>
    <s v="I Sem"/>
    <x v="2"/>
    <n v="3"/>
    <s v="RED SUR"/>
    <s v="III Nivel"/>
    <n v="900958564"/>
    <s v="SUBRED INTEGRADA DE SERVICIOS DE SALUD SUR E.S.E."/>
    <n v="90095856446"/>
    <x v="15"/>
    <s v="UNIDAD DE SERVICIOS DE SALUD SAN JUAN DE SUMAPÁZ"/>
    <s v="USS"/>
    <s v="RURAL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02934"/>
    <n v="-743142"/>
    <n v="1"/>
    <n v="1"/>
    <n v="9"/>
    <n v="0"/>
    <n v="15"/>
    <n v="0"/>
    <n v="1"/>
    <n v="7"/>
    <n v="1"/>
    <n v="0"/>
    <n v="8"/>
    <n v="0"/>
    <n v="0"/>
    <n v="8"/>
    <n v="8"/>
    <n v="8"/>
    <n v="1"/>
    <n v="1"/>
    <n v="2.6"/>
    <n v="23.4"/>
    <n v="0"/>
    <n v="39"/>
    <n v="0"/>
    <n v="2.6"/>
    <n v="18.2"/>
    <n v="2.6"/>
    <n v="0"/>
    <n v="20.8"/>
    <n v="0"/>
    <n v="0"/>
    <n v="20.8"/>
    <n v="5"/>
    <n v="15"/>
    <s v="PEDIATRAS GENERALES"/>
    <n v="3"/>
    <n v="9"/>
    <d v="2023-03-01T00:00:00"/>
    <s v="12:00:00 a. m."/>
    <s v="MARZO"/>
  </r>
  <r>
    <s v="Enviado"/>
    <x v="1"/>
    <s v="I Sem"/>
    <x v="0"/>
    <n v="4"/>
    <s v="RED SUR"/>
    <s v="III Nivel"/>
    <n v="900958564"/>
    <s v="SUBRED INTEGRADA DE SERVICIOS DE SALUD SUR E.S.E."/>
    <n v="90095856446"/>
    <x v="15"/>
    <s v="UNIDAD DE SERVICIOS DE SALUD SAN JUAN DE SUMAPÁZ"/>
    <s v="USS"/>
    <s v="RURAL"/>
    <s v="Consultas de medicina especializada electivas realizadas"/>
    <s v="Medicina Especializada"/>
    <n v="1.5"/>
    <s v="CONSULTA EXTERNA"/>
    <n v="1057"/>
    <s v="PSIQUIATRIA"/>
    <n v="105701"/>
    <x v="37"/>
    <n v="345"/>
    <s v="PSIQUIATRÍA"/>
    <n v="402934"/>
    <n v="-743142"/>
    <n v="1"/>
    <n v="0"/>
    <n v="1"/>
    <n v="0"/>
    <n v="10"/>
    <n v="0"/>
    <n v="0"/>
    <n v="1"/>
    <n v="0"/>
    <n v="0"/>
    <n v="1"/>
    <n v="0"/>
    <n v="0"/>
    <n v="1"/>
    <n v="1"/>
    <n v="1"/>
    <n v="0"/>
    <n v="0"/>
    <n v="2.6"/>
    <n v="2.6"/>
    <n v="0"/>
    <n v="26"/>
    <n v="0"/>
    <n v="0"/>
    <n v="2.6"/>
    <n v="0"/>
    <n v="0"/>
    <n v="2.6"/>
    <n v="0"/>
    <n v="0"/>
    <n v="2.6"/>
    <n v="5"/>
    <n v="7"/>
    <s v="PSIQUIATRAS"/>
    <n v="1"/>
    <n v="1"/>
    <d v="2023-04-01T00:00:00"/>
    <s v="12:00:00 a. m."/>
    <s v="ABRIL"/>
  </r>
  <r>
    <s v="Enviado"/>
    <x v="1"/>
    <s v="I Sem"/>
    <x v="2"/>
    <n v="3"/>
    <s v="RED SUR"/>
    <s v="III Nivel"/>
    <n v="900958564"/>
    <s v="SUBRED INTEGRADA DE SERVICIOS DE SALUD SUR E.S.E."/>
    <n v="90095856446"/>
    <x v="15"/>
    <s v="UNIDAD DE SERVICIOS DE SALUD SAN JUAN DE SUMAPÁZ"/>
    <s v="USS"/>
    <s v="RURAL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02934"/>
    <n v="-743142"/>
    <n v="1"/>
    <n v="0"/>
    <n v="5"/>
    <n v="0"/>
    <n v="15"/>
    <n v="0"/>
    <n v="0"/>
    <n v="5"/>
    <n v="0"/>
    <n v="0"/>
    <n v="4"/>
    <n v="1"/>
    <n v="0"/>
    <n v="5"/>
    <n v="5"/>
    <n v="5"/>
    <n v="0"/>
    <n v="0"/>
    <n v="2.6"/>
    <n v="13"/>
    <n v="0"/>
    <n v="39"/>
    <n v="0"/>
    <n v="0"/>
    <n v="13"/>
    <n v="0"/>
    <n v="0"/>
    <n v="10.4"/>
    <n v="2.6"/>
    <n v="0"/>
    <n v="13"/>
    <n v="5"/>
    <n v="15"/>
    <s v="CIRUJANOS GENERALES"/>
    <n v="2"/>
    <n v="6"/>
    <d v="2023-03-01T00:00:00"/>
    <s v="12:00:00 a. m."/>
    <s v="MARZO"/>
  </r>
  <r>
    <s v="Enviado"/>
    <x v="1"/>
    <s v="I Sem"/>
    <x v="2"/>
    <n v="3"/>
    <s v="RED SUR"/>
    <s v="III Nivel"/>
    <n v="900958564"/>
    <s v="SUBRED INTEGRADA DE SERVICIOS DE SALUD SUR E.S.E."/>
    <n v="90095856446"/>
    <x v="15"/>
    <s v="UNIDAD DE SERVICIOS DE SALUD SAN JUAN DE SUMAPÁZ"/>
    <s v="USS"/>
    <s v="RURAL"/>
    <s v="Consultas de medicina especializada electivas realizadas"/>
    <s v="Medicina Especializada"/>
    <n v="3"/>
    <s v="CONSULTA EXTERNA"/>
    <n v="1030"/>
    <s v="GINECOOBSTETRICIA"/>
    <n v="103001"/>
    <x v="8"/>
    <n v="320"/>
    <s v="GINECOBSTRETRICIA"/>
    <n v="402934"/>
    <n v="-743142"/>
    <n v="1"/>
    <n v="0"/>
    <n v="5"/>
    <n v="0"/>
    <n v="5"/>
    <n v="0"/>
    <n v="2"/>
    <n v="3"/>
    <n v="0"/>
    <n v="0"/>
    <n v="3"/>
    <n v="0"/>
    <n v="0"/>
    <n v="3"/>
    <n v="5"/>
    <n v="5"/>
    <n v="0"/>
    <n v="0"/>
    <n v="2.6"/>
    <n v="13"/>
    <n v="0"/>
    <n v="13"/>
    <n v="0"/>
    <n v="5.2"/>
    <n v="7.8"/>
    <n v="0"/>
    <n v="0"/>
    <n v="7.8"/>
    <n v="0"/>
    <n v="0"/>
    <n v="7.8"/>
    <n v="2"/>
    <n v="6"/>
    <s v="GINECOBSTETRAS"/>
    <n v="2"/>
    <n v="4"/>
    <d v="2023-03-01T00:00:00"/>
    <s v="12:00:00 a. m."/>
    <s v="MARZO"/>
  </r>
  <r>
    <s v="Enviado"/>
    <x v="1"/>
    <s v="I Sem"/>
    <x v="2"/>
    <n v="3"/>
    <s v="RED SUR"/>
    <s v="III Nivel"/>
    <n v="900958564"/>
    <s v="SUBRED INTEGRADA DE SERVICIOS DE SALUD SUR E.S.E."/>
    <n v="90095856446"/>
    <x v="15"/>
    <s v="UNIDAD DE SERVICIOS DE SALUD SAN JUAN DE SUMAPÁZ"/>
    <s v="USS"/>
    <s v="RURAL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02934"/>
    <n v="-743142"/>
    <n v="1"/>
    <n v="1"/>
    <n v="6"/>
    <n v="0"/>
    <n v="6"/>
    <n v="0"/>
    <n v="2"/>
    <n v="3"/>
    <n v="1"/>
    <n v="0"/>
    <n v="4"/>
    <n v="0"/>
    <n v="0"/>
    <n v="4"/>
    <n v="5"/>
    <n v="5"/>
    <n v="1"/>
    <n v="1"/>
    <n v="2.6"/>
    <n v="15.6"/>
    <n v="0"/>
    <n v="15.6"/>
    <n v="0"/>
    <n v="5.2"/>
    <n v="7.8"/>
    <n v="2.6"/>
    <n v="0"/>
    <n v="10.4"/>
    <n v="0"/>
    <n v="0"/>
    <n v="10.4"/>
    <n v="2"/>
    <n v="6"/>
    <s v="GINECOBSTETRAS"/>
    <n v="2"/>
    <n v="6"/>
    <d v="2023-03-01T00:00:00"/>
    <s v="12:00:00 a. m."/>
    <s v="MARZO"/>
  </r>
  <r>
    <s v="Enviado"/>
    <x v="1"/>
    <s v="I Sem"/>
    <x v="2"/>
    <n v="3"/>
    <s v="RED SUR"/>
    <s v="III Nivel"/>
    <n v="900958564"/>
    <s v="SUBRED INTEGRADA DE SERVICIOS DE SALUD SUR E.S.E."/>
    <n v="90095856446"/>
    <x v="15"/>
    <s v="UNIDAD DE SERVICIOS DE SALUD SAN JUAN DE SUMAPÁZ"/>
    <s v="USS"/>
    <s v="RURAL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02934"/>
    <n v="-743142"/>
    <n v="1"/>
    <n v="1"/>
    <n v="10"/>
    <n v="0"/>
    <n v="15"/>
    <n v="0"/>
    <n v="3"/>
    <n v="6"/>
    <n v="1"/>
    <n v="0"/>
    <n v="7"/>
    <n v="0"/>
    <n v="0"/>
    <n v="7"/>
    <n v="8"/>
    <n v="8"/>
    <n v="2"/>
    <n v="2"/>
    <n v="2.6"/>
    <n v="26"/>
    <n v="0"/>
    <n v="39"/>
    <n v="0"/>
    <n v="7.8"/>
    <n v="15.6"/>
    <n v="2.6"/>
    <n v="0"/>
    <n v="18.2"/>
    <n v="0"/>
    <n v="0"/>
    <n v="18.2"/>
    <n v="5"/>
    <n v="15"/>
    <s v="INTERNISTAS"/>
    <n v="3"/>
    <n v="9"/>
    <d v="2023-03-01T00:00:00"/>
    <s v="12:00:00 a. m."/>
    <s v="MARZO"/>
  </r>
  <r>
    <s v="Enviado"/>
    <x v="1"/>
    <s v="II Sem"/>
    <x v="1"/>
    <n v="9"/>
    <s v="RED SUR"/>
    <s v="III Nivel"/>
    <n v="900958564"/>
    <s v="SUBRED INTEGRADA DE SERVICIOS DE SALUD SUR E.S.E."/>
    <n v="90095856446"/>
    <x v="15"/>
    <s v="UNIDAD DE SERVICIOS DE SALUD SAN JUAN DE SUMAPÁZ"/>
    <s v="USS"/>
    <s v="RURAL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02934"/>
    <n v="-743142"/>
    <n v="1"/>
    <n v="1"/>
    <n v="8"/>
    <n v="0"/>
    <n v="18"/>
    <n v="0"/>
    <n v="1"/>
    <n v="5"/>
    <n v="2"/>
    <n v="0"/>
    <n v="7"/>
    <n v="0"/>
    <n v="0"/>
    <n v="7"/>
    <n v="5"/>
    <n v="5"/>
    <n v="3"/>
    <n v="3"/>
    <n v="2.6"/>
    <n v="20.8"/>
    <n v="0"/>
    <n v="46.8"/>
    <n v="0"/>
    <n v="2.6"/>
    <n v="13"/>
    <n v="5.2"/>
    <n v="0"/>
    <n v="18.2"/>
    <n v="0"/>
    <n v="0"/>
    <n v="18.2"/>
    <n v="6"/>
    <n v="18"/>
    <s v="GINECOBSTETRAS"/>
    <n v="3"/>
    <n v="9"/>
    <d v="2023-09-01T00:00:00"/>
    <s v="12:00:00 a. m."/>
    <s v="SEPTIEMBRE"/>
  </r>
  <r>
    <s v="Enviado"/>
    <x v="1"/>
    <s v="II Sem"/>
    <x v="1"/>
    <n v="9"/>
    <s v="RED SUR"/>
    <s v="III Nivel"/>
    <n v="900958564"/>
    <s v="SUBRED INTEGRADA DE SERVICIOS DE SALUD SUR E.S.E."/>
    <n v="90095856446"/>
    <x v="15"/>
    <s v="UNIDAD DE SERVICIOS DE SALUD SAN JUAN DE SUMAPÁZ"/>
    <s v="USS"/>
    <s v="RURAL"/>
    <s v="Consultas de medicina especializada electivas realizadas"/>
    <s v="Medicina Especializada"/>
    <n v="1.5"/>
    <s v="CONSULTA EXTERNA"/>
    <n v="1057"/>
    <s v="PSIQUIATRIA"/>
    <n v="105701"/>
    <x v="37"/>
    <n v="345"/>
    <s v="PSIQUIATRÍA"/>
    <n v="402934"/>
    <n v="-743142"/>
    <n v="1"/>
    <n v="1"/>
    <n v="6"/>
    <n v="0"/>
    <n v="12"/>
    <n v="0"/>
    <n v="2"/>
    <n v="1"/>
    <n v="3"/>
    <n v="0"/>
    <n v="4"/>
    <n v="0"/>
    <n v="0"/>
    <n v="4"/>
    <n v="3"/>
    <n v="3"/>
    <n v="3"/>
    <n v="3"/>
    <n v="2.6"/>
    <n v="15.6"/>
    <n v="0"/>
    <n v="31.2"/>
    <n v="0"/>
    <n v="5.2"/>
    <n v="2.6"/>
    <n v="7.8"/>
    <n v="0"/>
    <n v="10.4"/>
    <n v="0"/>
    <n v="0"/>
    <n v="10.4"/>
    <n v="6"/>
    <n v="9"/>
    <s v="PSIQUIATRAS"/>
    <n v="3"/>
    <n v="4"/>
    <d v="2023-09-01T00:00:00"/>
    <s v="12:00:00 a. m."/>
    <s v="SEPTIEMBRE"/>
  </r>
  <r>
    <s v="Enviado"/>
    <x v="1"/>
    <s v="II Sem"/>
    <x v="1"/>
    <n v="9"/>
    <s v="RED SUR"/>
    <s v="III Nivel"/>
    <n v="900958564"/>
    <s v="SUBRED INTEGRADA DE SERVICIOS DE SALUD SUR E.S.E."/>
    <n v="90095856446"/>
    <x v="15"/>
    <s v="UNIDAD DE SERVICIOS DE SALUD SAN JUAN DE SUMAPÁZ"/>
    <s v="USS"/>
    <s v="RURAL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02934"/>
    <n v="-743142"/>
    <n v="1"/>
    <n v="1"/>
    <n v="12"/>
    <n v="1"/>
    <n v="18"/>
    <n v="0"/>
    <n v="1"/>
    <n v="6"/>
    <n v="5"/>
    <n v="0"/>
    <n v="11"/>
    <n v="0"/>
    <n v="0"/>
    <n v="11"/>
    <n v="6"/>
    <n v="6"/>
    <n v="6"/>
    <n v="6"/>
    <n v="2.6"/>
    <n v="31.2"/>
    <n v="2.6"/>
    <n v="46.8"/>
    <n v="0"/>
    <n v="2.6"/>
    <n v="15.6"/>
    <n v="13"/>
    <n v="0"/>
    <n v="28.6"/>
    <n v="0"/>
    <n v="0"/>
    <n v="28.6"/>
    <n v="6"/>
    <n v="18"/>
    <s v="PEDIATRAS GENERALES"/>
    <n v="4"/>
    <n v="12"/>
    <d v="2023-09-01T00:00:00"/>
    <s v="12:00:00 a. m."/>
    <s v="SEPTIEMBRE"/>
  </r>
  <r>
    <s v="Enviado"/>
    <x v="1"/>
    <s v="II Sem"/>
    <x v="1"/>
    <n v="9"/>
    <s v="RED SUR"/>
    <s v="III Nivel"/>
    <n v="900958564"/>
    <s v="SUBRED INTEGRADA DE SERVICIOS DE SALUD SUR E.S.E."/>
    <n v="90095856446"/>
    <x v="15"/>
    <s v="UNIDAD DE SERVICIOS DE SALUD SAN JUAN DE SUMAPÁZ"/>
    <s v="USS"/>
    <s v="RURAL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02934"/>
    <n v="-743142"/>
    <n v="1"/>
    <n v="1"/>
    <n v="12"/>
    <n v="1"/>
    <n v="18"/>
    <n v="0"/>
    <n v="3"/>
    <n v="4"/>
    <n v="5"/>
    <n v="0"/>
    <n v="9"/>
    <n v="0"/>
    <n v="0"/>
    <n v="9"/>
    <n v="4"/>
    <n v="4"/>
    <n v="8"/>
    <n v="8"/>
    <n v="2.6"/>
    <n v="31.2"/>
    <n v="2.6"/>
    <n v="46.8"/>
    <n v="0"/>
    <n v="7.8"/>
    <n v="10.4"/>
    <n v="13"/>
    <n v="0"/>
    <n v="23.4"/>
    <n v="0"/>
    <n v="0"/>
    <n v="23.4"/>
    <n v="6"/>
    <n v="18"/>
    <s v="INTERNISTAS"/>
    <n v="4"/>
    <n v="12"/>
    <d v="2023-09-01T00:00:00"/>
    <s v="12:00:00 a. m."/>
    <s v="SEPTIEMBRE"/>
  </r>
  <r>
    <s v="Enviado"/>
    <x v="1"/>
    <s v="II Sem"/>
    <x v="1"/>
    <n v="7"/>
    <s v="RED SUR"/>
    <s v="III Nivel"/>
    <n v="900958564"/>
    <s v="SUBRED INTEGRADA DE SERVICIOS DE SALUD SUR E.S.E."/>
    <n v="90095856446"/>
    <x v="15"/>
    <s v="UNIDAD DE SERVICIOS DE SALUD SAN JUAN DE SUMAPÁZ"/>
    <s v="USS"/>
    <s v="RURAL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02934"/>
    <n v="-743142"/>
    <n v="1"/>
    <n v="0"/>
    <n v="4"/>
    <n v="0"/>
    <n v="4"/>
    <n v="0"/>
    <n v="1"/>
    <n v="3"/>
    <n v="0"/>
    <n v="0"/>
    <n v="3"/>
    <n v="0"/>
    <n v="0"/>
    <n v="3"/>
    <n v="4"/>
    <n v="4"/>
    <n v="0"/>
    <n v="0"/>
    <n v="2.6"/>
    <n v="10.4"/>
    <n v="0"/>
    <n v="10.4"/>
    <n v="0"/>
    <n v="2.6"/>
    <n v="7.8"/>
    <n v="0"/>
    <n v="0"/>
    <n v="7.8"/>
    <n v="0"/>
    <n v="0"/>
    <n v="7.8"/>
    <n v="1"/>
    <n v="3"/>
    <s v="GINECOBSTETRAS"/>
    <n v="1"/>
    <n v="3"/>
    <d v="2023-07-01T00:00:00"/>
    <s v="12:00:00 a. m."/>
    <s v="JULIO"/>
  </r>
  <r>
    <s v="Enviado"/>
    <x v="1"/>
    <s v="II Sem"/>
    <x v="1"/>
    <n v="7"/>
    <s v="RED SUR"/>
    <s v="III Nivel"/>
    <n v="900958564"/>
    <s v="SUBRED INTEGRADA DE SERVICIOS DE SALUD SUR E.S.E."/>
    <n v="90095856446"/>
    <x v="15"/>
    <s v="UNIDAD DE SERVICIOS DE SALUD SAN JUAN DE SUMAPÁZ"/>
    <s v="USS"/>
    <s v="RURAL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02934"/>
    <n v="-743142"/>
    <n v="1"/>
    <n v="1"/>
    <n v="9"/>
    <n v="0"/>
    <n v="9"/>
    <n v="0"/>
    <n v="2"/>
    <n v="1"/>
    <n v="6"/>
    <n v="0"/>
    <n v="6"/>
    <n v="1"/>
    <n v="0"/>
    <n v="7"/>
    <n v="2"/>
    <n v="2"/>
    <n v="7"/>
    <n v="7"/>
    <n v="2.6"/>
    <n v="23.4"/>
    <n v="0"/>
    <n v="23.4"/>
    <n v="0"/>
    <n v="5.2"/>
    <n v="2.6"/>
    <n v="15.6"/>
    <n v="0"/>
    <n v="15.6"/>
    <n v="2.6"/>
    <n v="0"/>
    <n v="18.2"/>
    <n v="3"/>
    <n v="9"/>
    <s v="INTERNISTAS"/>
    <n v="3"/>
    <n v="9"/>
    <d v="2023-07-01T00:00:00"/>
    <s v="12:00:00 a. m."/>
    <s v="JULIO"/>
  </r>
  <r>
    <s v="Enviado"/>
    <x v="1"/>
    <s v="II Sem"/>
    <x v="1"/>
    <n v="7"/>
    <s v="RED SUR"/>
    <s v="III Nivel"/>
    <n v="900958564"/>
    <s v="SUBRED INTEGRADA DE SERVICIOS DE SALUD SUR E.S.E."/>
    <n v="90095856446"/>
    <x v="15"/>
    <s v="UNIDAD DE SERVICIOS DE SALUD SAN JUAN DE SUMAPÁZ"/>
    <s v="USS"/>
    <s v="RURAL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02934"/>
    <n v="-743142"/>
    <n v="1"/>
    <n v="1"/>
    <n v="6"/>
    <n v="0"/>
    <n v="6"/>
    <n v="0"/>
    <n v="2"/>
    <n v="2"/>
    <n v="2"/>
    <n v="0"/>
    <n v="4"/>
    <n v="0"/>
    <n v="0"/>
    <n v="4"/>
    <n v="2"/>
    <n v="2"/>
    <n v="4"/>
    <n v="4"/>
    <n v="2.6"/>
    <n v="15.6"/>
    <n v="0"/>
    <n v="15.6"/>
    <n v="0"/>
    <n v="5.2"/>
    <n v="5.2"/>
    <n v="5.2"/>
    <n v="0"/>
    <n v="10.4"/>
    <n v="0"/>
    <n v="0"/>
    <n v="10.4"/>
    <n v="2"/>
    <n v="6"/>
    <s v="PEDIATRAS GENERALES"/>
    <n v="2"/>
    <n v="6"/>
    <d v="2023-07-01T00:00:00"/>
    <s v="12:00:00 a. m."/>
    <s v="JULIO"/>
  </r>
  <r>
    <s v="Enviado"/>
    <x v="1"/>
    <s v="II Sem"/>
    <x v="1"/>
    <n v="7"/>
    <s v="RED SUR"/>
    <s v="III Nivel"/>
    <n v="900958564"/>
    <s v="SUBRED INTEGRADA DE SERVICIOS DE SALUD SUR E.S.E."/>
    <n v="90095856446"/>
    <x v="15"/>
    <s v="UNIDAD DE SERVICIOS DE SALUD SAN JUAN DE SUMAPÁZ"/>
    <s v="USS"/>
    <s v="RURAL"/>
    <s v="Consultas de medicina especializada electivas realizadas"/>
    <s v="Medicina Especializada"/>
    <n v="1.5"/>
    <s v="CONSULTA EXTERNA"/>
    <n v="1057"/>
    <s v="PSIQUIATRIA"/>
    <n v="105701"/>
    <x v="37"/>
    <n v="345"/>
    <s v="PSIQUIATRÍA"/>
    <n v="402934"/>
    <n v="-743142"/>
    <n v="1"/>
    <n v="1"/>
    <n v="8"/>
    <n v="0"/>
    <n v="8"/>
    <n v="0"/>
    <n v="1"/>
    <n v="6"/>
    <n v="1"/>
    <n v="0"/>
    <n v="6"/>
    <n v="1"/>
    <n v="0"/>
    <n v="7"/>
    <n v="7"/>
    <n v="7"/>
    <n v="1"/>
    <n v="1"/>
    <n v="2.6"/>
    <n v="20.8"/>
    <n v="0"/>
    <n v="20.8"/>
    <n v="0"/>
    <n v="2.6"/>
    <n v="15.6"/>
    <n v="2.6"/>
    <n v="0"/>
    <n v="15.6"/>
    <n v="2.6"/>
    <n v="0"/>
    <n v="18.2"/>
    <n v="4"/>
    <n v="6"/>
    <s v="PSIQUIATRAS"/>
    <n v="4"/>
    <n v="6"/>
    <d v="2023-07-01T00:00:00"/>
    <s v="12:00:00 a. m."/>
    <s v="JULIO"/>
  </r>
  <r>
    <s v="Enviado"/>
    <x v="1"/>
    <s v="I Sem"/>
    <x v="0"/>
    <n v="5"/>
    <s v="RED SUR"/>
    <s v="III Nivel"/>
    <n v="900958564"/>
    <s v="SUBRED INTEGRADA DE SERVICIOS DE SALUD SUR E.S.E."/>
    <n v="90095856446"/>
    <x v="15"/>
    <s v="UNIDAD DE SERVICIOS DE SALUD SAN JUAN DE SUMAPÁZ"/>
    <s v="USS"/>
    <s v="RURAL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02934"/>
    <n v="-743142"/>
    <n v="1"/>
    <n v="1"/>
    <n v="5"/>
    <n v="3"/>
    <n v="15"/>
    <n v="0"/>
    <n v="0"/>
    <n v="4"/>
    <n v="1"/>
    <n v="0"/>
    <n v="5"/>
    <n v="0"/>
    <n v="0"/>
    <n v="5"/>
    <n v="4"/>
    <n v="4"/>
    <n v="1"/>
    <n v="1"/>
    <n v="2.6"/>
    <n v="13"/>
    <n v="7.8"/>
    <n v="39"/>
    <n v="0"/>
    <n v="0"/>
    <n v="10.4"/>
    <n v="2.6"/>
    <n v="0"/>
    <n v="13"/>
    <n v="0"/>
    <n v="0"/>
    <n v="13"/>
    <n v="5"/>
    <n v="15"/>
    <s v="CIRUJANOS GENERALES"/>
    <n v="2"/>
    <n v="6"/>
    <d v="2023-05-01T00:00:00"/>
    <s v="12:00:00 a. m."/>
    <s v="MAYO"/>
  </r>
  <r>
    <s v="Enviado"/>
    <x v="1"/>
    <s v="I Sem"/>
    <x v="0"/>
    <n v="5"/>
    <s v="RED SUR"/>
    <s v="III Nivel"/>
    <n v="900958564"/>
    <s v="SUBRED INTEGRADA DE SERVICIOS DE SALUD SUR E.S.E."/>
    <n v="90095856446"/>
    <x v="15"/>
    <s v="UNIDAD DE SERVICIOS DE SALUD SAN JUAN DE SUMAPÁZ"/>
    <s v="USS"/>
    <s v="RURAL"/>
    <s v="Consultas de medicina especializada electivas realizadas"/>
    <s v="Medicina Especializada"/>
    <n v="3"/>
    <s v="CONSULTA EXTERNA"/>
    <n v="1030"/>
    <s v="GINECOOBSTETRICIA"/>
    <n v="103001"/>
    <x v="8"/>
    <n v="320"/>
    <s v="GINECOBSTRETRICIA"/>
    <n v="402934"/>
    <n v="-743142"/>
    <n v="0"/>
    <n v="1"/>
    <n v="4"/>
    <n v="0"/>
    <n v="5"/>
    <n v="0"/>
    <n v="0"/>
    <n v="0"/>
    <n v="4"/>
    <n v="0"/>
    <n v="4"/>
    <n v="0"/>
    <n v="0"/>
    <n v="4"/>
    <n v="0"/>
    <n v="0"/>
    <n v="4"/>
    <n v="4"/>
    <n v="2.6"/>
    <n v="10.4"/>
    <n v="0"/>
    <n v="13"/>
    <n v="0"/>
    <n v="0"/>
    <n v="0"/>
    <n v="10.4"/>
    <n v="0"/>
    <n v="10.4"/>
    <n v="0"/>
    <n v="0"/>
    <n v="10.4"/>
    <n v="2"/>
    <n v="6"/>
    <s v="GINECOBSTETRAS"/>
    <n v="2"/>
    <n v="4"/>
    <d v="2023-05-01T00:00:00"/>
    <s v="12:00:00 a. m."/>
    <s v="MAYO"/>
  </r>
  <r>
    <s v="Enviado"/>
    <x v="1"/>
    <s v="I Sem"/>
    <x v="0"/>
    <n v="5"/>
    <s v="RED SUR"/>
    <s v="III Nivel"/>
    <n v="900958564"/>
    <s v="SUBRED INTEGRADA DE SERVICIOS DE SALUD SUR E.S.E."/>
    <n v="90095856446"/>
    <x v="15"/>
    <s v="UNIDAD DE SERVICIOS DE SALUD SAN JUAN DE SUMAPÁZ"/>
    <s v="USS"/>
    <s v="RURAL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02934"/>
    <n v="-743142"/>
    <n v="1"/>
    <n v="1"/>
    <n v="10"/>
    <n v="0"/>
    <n v="10"/>
    <n v="0"/>
    <n v="1"/>
    <n v="5"/>
    <n v="4"/>
    <n v="0"/>
    <n v="9"/>
    <n v="0"/>
    <n v="0"/>
    <n v="9"/>
    <n v="6"/>
    <n v="6"/>
    <n v="4"/>
    <n v="4"/>
    <n v="2.6"/>
    <n v="26"/>
    <n v="0"/>
    <n v="26"/>
    <n v="0"/>
    <n v="2.6"/>
    <n v="13"/>
    <n v="10.4"/>
    <n v="0"/>
    <n v="23.4"/>
    <n v="0"/>
    <n v="0"/>
    <n v="23.4"/>
    <n v="3"/>
    <n v="9"/>
    <s v="INTERNISTAS"/>
    <n v="3"/>
    <n v="9"/>
    <d v="2023-05-01T00:00:00"/>
    <s v="12:00:00 a. m."/>
    <s v="MAYO"/>
  </r>
  <r>
    <s v="Enviado"/>
    <x v="1"/>
    <s v="I Sem"/>
    <x v="0"/>
    <n v="5"/>
    <s v="RED SUR"/>
    <s v="III Nivel"/>
    <n v="900958564"/>
    <s v="SUBRED INTEGRADA DE SERVICIOS DE SALUD SUR E.S.E."/>
    <n v="90095856446"/>
    <x v="15"/>
    <s v="UNIDAD DE SERVICIOS DE SALUD SAN JUAN DE SUMAPÁZ"/>
    <s v="USS"/>
    <s v="RURAL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02934"/>
    <n v="-743142"/>
    <n v="1"/>
    <n v="1"/>
    <n v="6"/>
    <n v="0"/>
    <n v="15"/>
    <n v="0"/>
    <n v="0"/>
    <n v="3"/>
    <n v="3"/>
    <n v="0"/>
    <n v="5"/>
    <n v="1"/>
    <n v="0"/>
    <n v="6"/>
    <n v="3"/>
    <n v="3"/>
    <n v="3"/>
    <n v="3"/>
    <n v="2.6"/>
    <n v="15.6"/>
    <n v="0"/>
    <n v="39"/>
    <n v="0"/>
    <n v="0"/>
    <n v="7.8"/>
    <n v="7.8"/>
    <n v="0"/>
    <n v="13"/>
    <n v="2.6"/>
    <n v="0"/>
    <n v="15.6"/>
    <n v="5"/>
    <n v="15"/>
    <s v="PEDIATRAS GENERALES"/>
    <n v="2"/>
    <n v="6"/>
    <d v="2023-05-01T00:00:00"/>
    <s v="12:00:00 a. m."/>
    <s v="MAYO"/>
  </r>
  <r>
    <s v="Enviado"/>
    <x v="0"/>
    <s v="I Sem"/>
    <x v="2"/>
    <n v="2"/>
    <s v="RED SUR"/>
    <s v="III Nivel"/>
    <n v="900958564"/>
    <s v="SUBRED INTEGRADA DE SERVICIOS DE SALUD SUR E.S.E."/>
    <n v="90095856446"/>
    <x v="15"/>
    <s v="UNIDAD DE SERVICIOS DE SALUD SAN JUAN DE SUMAPÁZ"/>
    <s v="USS"/>
    <s v="RURAL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02934"/>
    <n v="-743142"/>
    <n v="1"/>
    <n v="0"/>
    <n v="11"/>
    <n v="0"/>
    <n v="15"/>
    <n v="0"/>
    <n v="0"/>
    <n v="11"/>
    <n v="0"/>
    <n v="0"/>
    <n v="11"/>
    <n v="0"/>
    <n v="0"/>
    <n v="11"/>
    <n v="11"/>
    <n v="11"/>
    <n v="0"/>
    <n v="0"/>
    <n v="2.6"/>
    <n v="28.6"/>
    <n v="0"/>
    <n v="39"/>
    <n v="0"/>
    <n v="0"/>
    <n v="28.6"/>
    <n v="0"/>
    <n v="0"/>
    <n v="28.6"/>
    <n v="0"/>
    <n v="0"/>
    <n v="28.6"/>
    <n v="5"/>
    <n v="15"/>
    <s v="PEDIATRAS GENERALES"/>
    <n v="4"/>
    <n v="12"/>
    <d v="2024-02-01T00:00:00"/>
    <s v="12:00:00 a. m."/>
    <s v="FEBRERO"/>
  </r>
  <r>
    <s v="Enviado"/>
    <x v="0"/>
    <s v="I Sem"/>
    <x v="0"/>
    <n v="6"/>
    <s v="RED SUR"/>
    <s v="III Nivel"/>
    <n v="900958564"/>
    <s v="SUBRED INTEGRADA DE SERVICIOS DE SALUD SUR E.S.E."/>
    <n v="90095856446"/>
    <x v="15"/>
    <s v="UNIDAD DE SERVICIOS DE SALUD SAN JUAN DE SUMAPÁZ"/>
    <s v="USS"/>
    <s v="RURAL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02934"/>
    <n v="-743142"/>
    <n v="1"/>
    <n v="1"/>
    <n v="8"/>
    <n v="0"/>
    <n v="9"/>
    <n v="0"/>
    <n v="3"/>
    <n v="3"/>
    <n v="2"/>
    <n v="0"/>
    <n v="5"/>
    <n v="0"/>
    <n v="0"/>
    <n v="5"/>
    <n v="6"/>
    <n v="6"/>
    <n v="2"/>
    <n v="2"/>
    <n v="2.6"/>
    <n v="20.8"/>
    <n v="0"/>
    <n v="23.4"/>
    <n v="0"/>
    <n v="7.8"/>
    <n v="7.8"/>
    <n v="5.2"/>
    <n v="0"/>
    <n v="13"/>
    <n v="0"/>
    <n v="0"/>
    <n v="13"/>
    <n v="3"/>
    <n v="9"/>
    <s v="PEDIATRAS GENERALES"/>
    <n v="3"/>
    <n v="9"/>
    <d v="2024-06-01T00:00:00"/>
    <s v="12:00:00 a. m."/>
    <s v="JUNIO"/>
  </r>
  <r>
    <s v="Enviado"/>
    <x v="0"/>
    <s v="II Sem"/>
    <x v="1"/>
    <n v="8"/>
    <s v="RED SUR"/>
    <s v="III Nivel"/>
    <n v="900958564"/>
    <s v="SUBRED INTEGRADA DE SERVICIOS DE SALUD SUR E.S.E."/>
    <n v="90095856446"/>
    <x v="15"/>
    <s v="UNIDAD DE SERVICIOS DE SALUD SAN JUAN DE SUMAPÁZ"/>
    <s v="USS"/>
    <s v="RURAL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02934"/>
    <n v="-743142"/>
    <n v="1"/>
    <n v="1"/>
    <n v="8"/>
    <n v="0"/>
    <n v="18"/>
    <n v="0"/>
    <n v="0"/>
    <n v="6"/>
    <n v="2"/>
    <n v="0"/>
    <n v="8"/>
    <n v="0"/>
    <n v="0"/>
    <n v="8"/>
    <n v="6"/>
    <n v="6"/>
    <n v="2"/>
    <n v="2"/>
    <n v="2.6"/>
    <n v="20.8"/>
    <n v="0"/>
    <n v="46.8"/>
    <n v="0"/>
    <n v="0"/>
    <n v="15.6"/>
    <n v="5.2"/>
    <n v="0"/>
    <n v="20.8"/>
    <n v="0"/>
    <n v="0"/>
    <n v="20.8"/>
    <n v="6"/>
    <n v="18"/>
    <s v="CIRUJANOS GENERALES"/>
    <n v="3"/>
    <n v="9"/>
    <d v="2024-08-01T00:00:00"/>
    <s v="12:00:00 a. m."/>
    <s v="AGOSTO"/>
  </r>
  <r>
    <s v="Enviado"/>
    <x v="0"/>
    <s v="II Sem"/>
    <x v="1"/>
    <n v="8"/>
    <s v="RED SUR"/>
    <s v="III Nivel"/>
    <n v="900958564"/>
    <s v="SUBRED INTEGRADA DE SERVICIOS DE SALUD SUR E.S.E."/>
    <n v="90095856446"/>
    <x v="15"/>
    <s v="UNIDAD DE SERVICIOS DE SALUD SAN JUAN DE SUMAPÁZ"/>
    <s v="USS"/>
    <s v="RURAL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02934"/>
    <n v="-743142"/>
    <n v="1"/>
    <n v="1"/>
    <n v="3"/>
    <n v="0"/>
    <n v="3"/>
    <n v="0"/>
    <n v="0"/>
    <n v="2"/>
    <n v="1"/>
    <n v="0"/>
    <n v="3"/>
    <n v="0"/>
    <n v="0"/>
    <n v="3"/>
    <n v="2"/>
    <n v="2"/>
    <n v="1"/>
    <n v="1"/>
    <n v="2.6"/>
    <n v="7.8"/>
    <n v="0"/>
    <n v="7.8"/>
    <n v="0"/>
    <n v="0"/>
    <n v="5.2"/>
    <n v="2.6"/>
    <n v="0"/>
    <n v="7.8"/>
    <n v="0"/>
    <n v="0"/>
    <n v="7.8"/>
    <n v="1"/>
    <n v="2"/>
    <s v="GINECOBSTETRAS"/>
    <n v="1"/>
    <n v="2"/>
    <d v="2024-08-01T00:00:00"/>
    <s v="12:00:00 a. m."/>
    <s v="AGOSTO"/>
  </r>
  <r>
    <s v="Enviado"/>
    <x v="0"/>
    <s v="II Sem"/>
    <x v="1"/>
    <n v="8"/>
    <s v="RED SUR"/>
    <s v="III Nivel"/>
    <n v="900958564"/>
    <s v="SUBRED INTEGRADA DE SERVICIOS DE SALUD SUR E.S.E."/>
    <n v="90095856446"/>
    <x v="15"/>
    <s v="UNIDAD DE SERVICIOS DE SALUD SAN JUAN DE SUMAPÁZ"/>
    <s v="USS"/>
    <s v="RURAL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02934"/>
    <n v="-743142"/>
    <n v="1"/>
    <n v="1"/>
    <n v="4"/>
    <n v="0"/>
    <n v="15"/>
    <n v="0"/>
    <n v="0"/>
    <n v="3"/>
    <n v="1"/>
    <n v="0"/>
    <n v="3"/>
    <n v="1"/>
    <n v="0"/>
    <n v="4"/>
    <n v="3"/>
    <n v="3"/>
    <n v="1"/>
    <n v="1"/>
    <n v="2.6"/>
    <n v="10.4"/>
    <n v="0"/>
    <n v="39"/>
    <n v="0"/>
    <n v="0"/>
    <n v="7.8"/>
    <n v="2.6"/>
    <n v="0"/>
    <n v="7.8"/>
    <n v="2.6"/>
    <n v="0"/>
    <n v="10.4"/>
    <n v="6"/>
    <n v="18"/>
    <s v="GINECOBSTETRAS"/>
    <n v="2"/>
    <n v="6"/>
    <d v="2024-08-01T00:00:00"/>
    <s v="12:00:00 a. m."/>
    <s v="AGOSTO"/>
  </r>
  <r>
    <s v="Enviado"/>
    <x v="0"/>
    <s v="II Sem"/>
    <x v="1"/>
    <n v="8"/>
    <s v="RED SUR"/>
    <s v="III Nivel"/>
    <n v="900958564"/>
    <s v="SUBRED INTEGRADA DE SERVICIOS DE SALUD SUR E.S.E."/>
    <n v="90095856446"/>
    <x v="15"/>
    <s v="UNIDAD DE SERVICIOS DE SALUD SAN JUAN DE SUMAPÁZ"/>
    <s v="USS"/>
    <s v="RURAL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02934"/>
    <n v="-743142"/>
    <n v="1"/>
    <n v="1"/>
    <n v="10"/>
    <n v="0"/>
    <n v="10"/>
    <n v="0"/>
    <n v="2"/>
    <n v="3"/>
    <n v="5"/>
    <n v="0"/>
    <n v="7"/>
    <n v="1"/>
    <n v="0"/>
    <n v="8"/>
    <n v="4"/>
    <n v="4"/>
    <n v="6"/>
    <n v="6"/>
    <n v="2.6"/>
    <n v="26"/>
    <n v="0"/>
    <n v="26"/>
    <n v="0"/>
    <n v="5.2"/>
    <n v="7.8"/>
    <n v="13"/>
    <n v="0"/>
    <n v="18.2"/>
    <n v="2.6"/>
    <n v="0"/>
    <n v="20.8"/>
    <n v="3"/>
    <n v="9"/>
    <s v="INTERNISTAS"/>
    <n v="3"/>
    <n v="9"/>
    <d v="2024-08-01T00:00:00"/>
    <s v="12:00:00 a. m."/>
    <s v="AGOSTO"/>
  </r>
  <r>
    <s v="Enviado"/>
    <x v="0"/>
    <s v="II Sem"/>
    <x v="1"/>
    <n v="8"/>
    <s v="RED SUR"/>
    <s v="III Nivel"/>
    <n v="900958564"/>
    <s v="SUBRED INTEGRADA DE SERVICIOS DE SALUD SUR E.S.E."/>
    <n v="90095856446"/>
    <x v="15"/>
    <s v="UNIDAD DE SERVICIOS DE SALUD SAN JUAN DE SUMAPÁZ"/>
    <s v="USS"/>
    <s v="RURAL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02934"/>
    <n v="-743142"/>
    <n v="1"/>
    <n v="1"/>
    <n v="14"/>
    <n v="0"/>
    <n v="15"/>
    <n v="0"/>
    <n v="0"/>
    <n v="7"/>
    <n v="7"/>
    <n v="0"/>
    <n v="14"/>
    <n v="0"/>
    <n v="0"/>
    <n v="14"/>
    <n v="7"/>
    <n v="7"/>
    <n v="7"/>
    <n v="7"/>
    <n v="2.6"/>
    <n v="36.4"/>
    <n v="0"/>
    <n v="39"/>
    <n v="0"/>
    <n v="0"/>
    <n v="18.2"/>
    <n v="18.2"/>
    <n v="0"/>
    <n v="36.4"/>
    <n v="0"/>
    <n v="0"/>
    <n v="36.4"/>
    <n v="5"/>
    <n v="15"/>
    <s v="PEDIATRAS GENERALES"/>
    <n v="5"/>
    <n v="15"/>
    <d v="2024-08-01T00:00:00"/>
    <s v="12:00:00 a. m."/>
    <s v="AGOSTO"/>
  </r>
  <r>
    <s v="Enviado"/>
    <x v="0"/>
    <s v="I Sem"/>
    <x v="2"/>
    <n v="2"/>
    <s v="RED SUR"/>
    <s v="III Nivel"/>
    <n v="900958564"/>
    <s v="SUBRED INTEGRADA DE SERVICIOS DE SALUD SUR E.S.E."/>
    <n v="90095856446"/>
    <x v="15"/>
    <s v="UNIDAD DE SERVICIOS DE SALUD SAN JUAN DE SUMAPÁZ"/>
    <s v="USS"/>
    <s v="RURAL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02934"/>
    <n v="-743142"/>
    <n v="1"/>
    <n v="0"/>
    <n v="8"/>
    <n v="0"/>
    <n v="13"/>
    <n v="0"/>
    <n v="0"/>
    <n v="8"/>
    <n v="0"/>
    <n v="0"/>
    <n v="7"/>
    <n v="1"/>
    <n v="0"/>
    <n v="8"/>
    <n v="8"/>
    <n v="8"/>
    <n v="0"/>
    <n v="0"/>
    <n v="2.6"/>
    <n v="20.8"/>
    <n v="0"/>
    <n v="33.799999999999997"/>
    <n v="0"/>
    <n v="0"/>
    <n v="20.8"/>
    <n v="0"/>
    <n v="0"/>
    <n v="18.2"/>
    <n v="2.6"/>
    <n v="0"/>
    <n v="20.8"/>
    <n v="5"/>
    <n v="15"/>
    <s v="GINECOBSTETRAS"/>
    <n v="3"/>
    <n v="9"/>
    <d v="2024-02-01T00:00:00"/>
    <s v="12:00:00 a. m."/>
    <s v="FEBRERO"/>
  </r>
  <r>
    <s v="Enviado"/>
    <x v="0"/>
    <s v="I Sem"/>
    <x v="2"/>
    <n v="2"/>
    <s v="RED SUR"/>
    <s v="III Nivel"/>
    <n v="900958564"/>
    <s v="SUBRED INTEGRADA DE SERVICIOS DE SALUD SUR E.S.E."/>
    <n v="90095856446"/>
    <x v="15"/>
    <s v="UNIDAD DE SERVICIOS DE SALUD SAN JUAN DE SUMAPÁZ"/>
    <s v="USS"/>
    <s v="RURAL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02934"/>
    <n v="-743142"/>
    <n v="1"/>
    <n v="0"/>
    <n v="7"/>
    <n v="3"/>
    <n v="15"/>
    <n v="0"/>
    <n v="0"/>
    <n v="7"/>
    <n v="0"/>
    <n v="0"/>
    <n v="7"/>
    <n v="0"/>
    <n v="0"/>
    <n v="7"/>
    <n v="7"/>
    <n v="7"/>
    <n v="0"/>
    <n v="0"/>
    <n v="2.6"/>
    <n v="18.2"/>
    <n v="7.8"/>
    <n v="39"/>
    <n v="0"/>
    <n v="0"/>
    <n v="18.2"/>
    <n v="0"/>
    <n v="0"/>
    <n v="18.2"/>
    <n v="0"/>
    <n v="0"/>
    <n v="18.2"/>
    <n v="5"/>
    <n v="15"/>
    <s v="INTERNISTAS"/>
    <n v="2"/>
    <n v="6"/>
    <d v="2024-02-01T00:00:00"/>
    <s v="12:00:00 a. m."/>
    <s v="FEBRERO"/>
  </r>
  <r>
    <s v="Enviado"/>
    <x v="0"/>
    <s v="I Sem"/>
    <x v="2"/>
    <n v="2"/>
    <s v="RED SUR"/>
    <s v="III Nivel"/>
    <n v="900958564"/>
    <s v="SUBRED INTEGRADA DE SERVICIOS DE SALUD SUR E.S.E."/>
    <n v="90095856446"/>
    <x v="15"/>
    <s v="UNIDAD DE SERVICIOS DE SALUD SAN JUAN DE SUMAPÁZ"/>
    <s v="USS"/>
    <s v="RURAL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02934"/>
    <n v="-743142"/>
    <n v="2"/>
    <n v="0"/>
    <n v="1"/>
    <n v="1"/>
    <n v="3"/>
    <n v="0"/>
    <n v="0"/>
    <n v="1"/>
    <n v="0"/>
    <n v="0"/>
    <n v="1"/>
    <n v="0"/>
    <n v="0"/>
    <n v="1"/>
    <n v="2"/>
    <n v="1"/>
    <n v="0"/>
    <n v="0"/>
    <n v="2.6"/>
    <n v="2.6"/>
    <n v="2.6"/>
    <n v="7.8"/>
    <n v="0"/>
    <n v="0"/>
    <n v="2.6"/>
    <n v="0"/>
    <n v="0"/>
    <n v="2.6"/>
    <n v="0"/>
    <n v="0"/>
    <n v="2.6"/>
    <n v="1"/>
    <n v="3"/>
    <s v="CIRUJANOS GENERALES"/>
    <n v="1"/>
    <n v="3"/>
    <d v="2024-02-01T00:00:00"/>
    <s v="12:00:00 a. m."/>
    <s v="FEBRERO"/>
  </r>
  <r>
    <s v="Enviado"/>
    <x v="1"/>
    <s v="II Sem"/>
    <x v="3"/>
    <n v="11"/>
    <s v="RED SUR"/>
    <s v="III Nivel"/>
    <n v="900958564"/>
    <s v="SUBRED INTEGRADA DE SERVICIOS DE SALUD SUR E.S.E."/>
    <n v="90095856446"/>
    <x v="15"/>
    <s v="UNIDAD DE SERVICIOS DE SALUD SAN JUAN DE SUMAPÁZ"/>
    <s v="USS"/>
    <s v="RURAL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02934"/>
    <n v="-743142"/>
    <n v="0"/>
    <n v="1"/>
    <n v="7"/>
    <n v="0"/>
    <n v="7"/>
    <n v="0"/>
    <n v="1"/>
    <n v="0"/>
    <n v="6"/>
    <n v="0"/>
    <n v="6"/>
    <n v="0"/>
    <n v="0"/>
    <n v="6"/>
    <n v="0"/>
    <n v="0"/>
    <n v="7"/>
    <n v="7"/>
    <n v="2.6"/>
    <n v="18.2"/>
    <n v="0"/>
    <n v="18.2"/>
    <n v="0"/>
    <n v="2.6"/>
    <n v="0"/>
    <n v="15.6"/>
    <n v="0"/>
    <n v="15.6"/>
    <n v="0"/>
    <n v="0"/>
    <n v="15.6"/>
    <n v="2"/>
    <n v="6"/>
    <s v="INTERNISTAS"/>
    <n v="2"/>
    <n v="6"/>
    <d v="2023-11-01T00:00:00"/>
    <s v="12:00:00 a. m."/>
    <s v="NOVIEMBRE"/>
  </r>
  <r>
    <s v="Enviado"/>
    <x v="1"/>
    <s v="II Sem"/>
    <x v="3"/>
    <n v="11"/>
    <s v="RED SUR"/>
    <s v="III Nivel"/>
    <n v="900958564"/>
    <s v="SUBRED INTEGRADA DE SERVICIOS DE SALUD SUR E.S.E."/>
    <n v="90095856446"/>
    <x v="15"/>
    <s v="UNIDAD DE SERVICIOS DE SALUD SAN JUAN DE SUMAPÁZ"/>
    <s v="USS"/>
    <s v="RURAL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02934"/>
    <n v="-743142"/>
    <n v="0"/>
    <n v="1"/>
    <n v="5"/>
    <n v="1"/>
    <n v="6"/>
    <n v="0"/>
    <n v="1"/>
    <n v="0"/>
    <n v="4"/>
    <n v="0"/>
    <n v="4"/>
    <n v="0"/>
    <n v="0"/>
    <n v="4"/>
    <n v="0"/>
    <n v="0"/>
    <n v="5"/>
    <n v="5"/>
    <n v="2.6"/>
    <n v="13"/>
    <n v="2.6"/>
    <n v="15.6"/>
    <n v="0"/>
    <n v="2.6"/>
    <n v="0"/>
    <n v="10.4"/>
    <n v="0"/>
    <n v="10.4"/>
    <n v="0"/>
    <n v="0"/>
    <n v="10.4"/>
    <n v="2"/>
    <n v="6"/>
    <s v="PEDIATRAS GENERALES"/>
    <n v="2"/>
    <n v="6"/>
    <d v="2023-11-01T00:00:00"/>
    <s v="12:00:00 a. m."/>
    <s v="NOVIEMBRE"/>
  </r>
  <r>
    <s v="Enviado"/>
    <x v="0"/>
    <s v="I Sem"/>
    <x v="0"/>
    <n v="6"/>
    <s v="RED SUR"/>
    <s v="III Nivel"/>
    <n v="900958564"/>
    <s v="SUBRED INTEGRADA DE SERVICIOS DE SALUD SUR E.S.E."/>
    <n v="90095856446"/>
    <x v="15"/>
    <s v="UNIDAD DE SERVICIOS DE SALUD SAN JUAN DE SUMAPÁZ"/>
    <s v="USS"/>
    <s v="RURAL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02934"/>
    <n v="-743142"/>
    <n v="1"/>
    <n v="1"/>
    <n v="2"/>
    <n v="0"/>
    <n v="3"/>
    <n v="0"/>
    <n v="0"/>
    <n v="1"/>
    <n v="1"/>
    <n v="0"/>
    <n v="2"/>
    <n v="0"/>
    <n v="0"/>
    <n v="2"/>
    <n v="1"/>
    <n v="1"/>
    <n v="1"/>
    <n v="1"/>
    <n v="2.6"/>
    <n v="5.2"/>
    <n v="0"/>
    <n v="7.8"/>
    <n v="0"/>
    <n v="0"/>
    <n v="2.6"/>
    <n v="2.6"/>
    <n v="0"/>
    <n v="5.2"/>
    <n v="0"/>
    <n v="0"/>
    <n v="5.2"/>
    <n v="1"/>
    <n v="2"/>
    <s v="GINECOBSTETRAS"/>
    <n v="1"/>
    <n v="2"/>
    <d v="2024-06-01T00:00:00"/>
    <s v="12:00:00 a. m."/>
    <s v="JUNIO"/>
  </r>
  <r>
    <s v="Enviado"/>
    <x v="0"/>
    <s v="I Sem"/>
    <x v="0"/>
    <n v="6"/>
    <s v="RED SUR"/>
    <s v="III Nivel"/>
    <n v="900958564"/>
    <s v="SUBRED INTEGRADA DE SERVICIOS DE SALUD SUR E.S.E."/>
    <n v="90095856446"/>
    <x v="15"/>
    <s v="UNIDAD DE SERVICIOS DE SALUD SAN JUAN DE SUMAPÁZ"/>
    <s v="USS"/>
    <s v="RURAL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02934"/>
    <n v="-743142"/>
    <n v="1"/>
    <n v="0"/>
    <n v="3"/>
    <n v="0"/>
    <n v="3"/>
    <n v="0"/>
    <n v="0"/>
    <n v="3"/>
    <n v="0"/>
    <n v="0"/>
    <n v="2"/>
    <n v="1"/>
    <n v="0"/>
    <n v="3"/>
    <n v="3"/>
    <n v="3"/>
    <n v="0"/>
    <n v="0"/>
    <n v="2.6"/>
    <n v="7.8"/>
    <n v="0"/>
    <n v="7.8"/>
    <n v="0"/>
    <n v="0"/>
    <n v="7.8"/>
    <n v="0"/>
    <n v="0"/>
    <n v="5.2"/>
    <n v="2.6"/>
    <n v="0"/>
    <n v="7.8"/>
    <n v="1"/>
    <n v="3"/>
    <s v="GINECOBSTETRAS"/>
    <n v="1"/>
    <n v="3"/>
    <d v="2024-06-01T00:00:00"/>
    <s v="12:00:00 a. m."/>
    <s v="JUNIO"/>
  </r>
  <r>
    <s v="Enviado"/>
    <x v="0"/>
    <s v="I Sem"/>
    <x v="0"/>
    <n v="6"/>
    <s v="RED SUR"/>
    <s v="III Nivel"/>
    <n v="900958564"/>
    <s v="SUBRED INTEGRADA DE SERVICIOS DE SALUD SUR E.S.E."/>
    <n v="90095856446"/>
    <x v="15"/>
    <s v="UNIDAD DE SERVICIOS DE SALUD SAN JUAN DE SUMAPÁZ"/>
    <s v="USS"/>
    <s v="RURAL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02934"/>
    <n v="-743142"/>
    <n v="1"/>
    <n v="1"/>
    <n v="8"/>
    <n v="1"/>
    <n v="9"/>
    <n v="0"/>
    <n v="1"/>
    <n v="2"/>
    <n v="5"/>
    <n v="0"/>
    <n v="7"/>
    <n v="0"/>
    <n v="0"/>
    <n v="7"/>
    <n v="2"/>
    <n v="2"/>
    <n v="6"/>
    <n v="6"/>
    <n v="2.6"/>
    <n v="20.8"/>
    <n v="2.6"/>
    <n v="23.4"/>
    <n v="0"/>
    <n v="2.6"/>
    <n v="5.2"/>
    <n v="13"/>
    <n v="0"/>
    <n v="18.2"/>
    <n v="0"/>
    <n v="0"/>
    <n v="18.2"/>
    <n v="3"/>
    <n v="9"/>
    <s v="INTERNISTAS"/>
    <n v="3"/>
    <n v="9"/>
    <d v="2024-06-01T00:00:00"/>
    <s v="12:00:00 a. m."/>
    <s v="JUNIO"/>
  </r>
  <r>
    <s v="Enviado"/>
    <x v="0"/>
    <s v="II Sem"/>
    <x v="3"/>
    <n v="10"/>
    <s v="RED SUR"/>
    <s v="III Nivel"/>
    <n v="900958564"/>
    <s v="SUBRED INTEGRADA DE SERVICIOS DE SALUD SUR E.S.E."/>
    <n v="90095856446"/>
    <x v="15"/>
    <s v="UNIDAD DE SERVICIOS DE SALUD SAN JUAN DE SUMAPÁZ"/>
    <s v="USS"/>
    <s v="RURAL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02934"/>
    <n v="-743142"/>
    <n v="0.2"/>
    <n v="1"/>
    <n v="6"/>
    <n v="0"/>
    <n v="6"/>
    <n v="0"/>
    <n v="0"/>
    <n v="5"/>
    <n v="1"/>
    <n v="0"/>
    <n v="5"/>
    <n v="1"/>
    <n v="0"/>
    <n v="6"/>
    <n v="1"/>
    <n v="5"/>
    <n v="1"/>
    <n v="1"/>
    <n v="2.6"/>
    <n v="15.6"/>
    <n v="0"/>
    <n v="15.6"/>
    <n v="0"/>
    <n v="0"/>
    <n v="13"/>
    <n v="2.6"/>
    <n v="0"/>
    <n v="13"/>
    <n v="2.6"/>
    <n v="0"/>
    <n v="15.6"/>
    <n v="3"/>
    <n v="6"/>
    <s v="GINECOBSTETRAS"/>
    <n v="3"/>
    <n v="6"/>
    <d v="2024-10-01T00:00:00"/>
    <s v="12:00:00 a. m."/>
    <s v="OCTUBRE"/>
  </r>
  <r>
    <s v="Enviado"/>
    <x v="0"/>
    <s v="II Sem"/>
    <x v="3"/>
    <n v="10"/>
    <s v="RED SUR"/>
    <s v="III Nivel"/>
    <n v="900958564"/>
    <s v="SUBRED INTEGRADA DE SERVICIOS DE SALUD SUR E.S.E."/>
    <n v="90095856446"/>
    <x v="15"/>
    <s v="UNIDAD DE SERVICIOS DE SALUD SAN JUAN DE SUMAPÁZ"/>
    <s v="USS"/>
    <s v="RURAL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02934"/>
    <n v="-743142"/>
    <n v="0.3"/>
    <n v="0"/>
    <n v="4"/>
    <n v="0"/>
    <n v="5"/>
    <n v="0"/>
    <n v="2"/>
    <n v="2"/>
    <n v="0"/>
    <n v="0"/>
    <n v="2"/>
    <n v="0"/>
    <n v="0"/>
    <n v="2"/>
    <n v="1"/>
    <n v="4"/>
    <n v="0"/>
    <n v="0"/>
    <n v="2.6"/>
    <n v="10.4"/>
    <n v="0"/>
    <n v="13"/>
    <n v="0"/>
    <n v="5.2"/>
    <n v="5.2"/>
    <n v="0"/>
    <n v="0"/>
    <n v="5.2"/>
    <n v="0"/>
    <n v="0"/>
    <n v="5.2"/>
    <n v="2"/>
    <n v="6"/>
    <s v="GINECOBSTETRAS"/>
    <n v="2"/>
    <n v="6"/>
    <d v="2024-10-01T00:00:00"/>
    <s v="12:00:00 a. m."/>
    <s v="OCTUBRE"/>
  </r>
  <r>
    <s v="Enviado"/>
    <x v="0"/>
    <s v="II Sem"/>
    <x v="3"/>
    <n v="10"/>
    <s v="RED SUR"/>
    <s v="III Nivel"/>
    <n v="900958564"/>
    <s v="SUBRED INTEGRADA DE SERVICIOS DE SALUD SUR E.S.E."/>
    <n v="90095856446"/>
    <x v="15"/>
    <s v="UNIDAD DE SERVICIOS DE SALUD SAN JUAN DE SUMAPÁZ"/>
    <s v="USS"/>
    <s v="RURAL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02934"/>
    <n v="-743142"/>
    <n v="0.6"/>
    <n v="0.3"/>
    <n v="9"/>
    <n v="1"/>
    <n v="15"/>
    <n v="0"/>
    <n v="1"/>
    <n v="4"/>
    <n v="4"/>
    <n v="0"/>
    <n v="8"/>
    <n v="0"/>
    <n v="0"/>
    <n v="8"/>
    <n v="3"/>
    <n v="5"/>
    <n v="1"/>
    <n v="4"/>
    <n v="2.6"/>
    <n v="23.4"/>
    <n v="2.6"/>
    <n v="39"/>
    <n v="0"/>
    <n v="2.6"/>
    <n v="10.4"/>
    <n v="10.4"/>
    <n v="0"/>
    <n v="20.8"/>
    <n v="0"/>
    <n v="0"/>
    <n v="20.8"/>
    <n v="5"/>
    <n v="15"/>
    <s v="INTERNISTAS"/>
    <n v="3"/>
    <n v="9"/>
    <d v="2024-10-01T00:00:00"/>
    <s v="12:00:00 a. m."/>
    <s v="OCTUBRE"/>
  </r>
  <r>
    <s v="Enviado"/>
    <x v="0"/>
    <s v="II Sem"/>
    <x v="3"/>
    <n v="10"/>
    <s v="RED SUR"/>
    <s v="III Nivel"/>
    <n v="900958564"/>
    <s v="SUBRED INTEGRADA DE SERVICIOS DE SALUD SUR E.S.E."/>
    <n v="90095856446"/>
    <x v="15"/>
    <s v="UNIDAD DE SERVICIOS DE SALUD SAN JUAN DE SUMAPÁZ"/>
    <s v="USS"/>
    <s v="RURAL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02934"/>
    <n v="-743142"/>
    <n v="0.2"/>
    <n v="0.5"/>
    <n v="11"/>
    <n v="0"/>
    <n v="12"/>
    <n v="0"/>
    <n v="0"/>
    <n v="9"/>
    <n v="2"/>
    <n v="0"/>
    <n v="10"/>
    <n v="1"/>
    <n v="0"/>
    <n v="11"/>
    <n v="2"/>
    <n v="9"/>
    <n v="1"/>
    <n v="2"/>
    <n v="2.6"/>
    <n v="28.6"/>
    <n v="0"/>
    <n v="31.2"/>
    <n v="0"/>
    <n v="0"/>
    <n v="23.4"/>
    <n v="5.2"/>
    <n v="0"/>
    <n v="26"/>
    <n v="2.6"/>
    <n v="0"/>
    <n v="28.6"/>
    <n v="4"/>
    <n v="12"/>
    <s v="PEDIATRAS GENERALES"/>
    <n v="4"/>
    <n v="12"/>
    <d v="2024-10-01T00:00:00"/>
    <s v="12:00:00 a. m."/>
    <s v="OCTUBRE"/>
  </r>
  <r>
    <s v="Enviado"/>
    <x v="0"/>
    <s v="II Sem"/>
    <x v="3"/>
    <n v="11"/>
    <s v="RED SUR"/>
    <s v="III Nivel"/>
    <n v="900958564"/>
    <s v="SUBRED INTEGRADA DE SERVICIOS DE SALUD SUR E.S.E."/>
    <n v="90095856446"/>
    <x v="15"/>
    <s v="UNIDAD DE SERVICIOS DE SALUD SAN JUAN DE SUMAPÁZ"/>
    <s v="USS"/>
    <s v="RURAL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02934"/>
    <n v="-743142"/>
    <n v="1"/>
    <n v="0"/>
    <n v="1"/>
    <n v="0"/>
    <n v="2"/>
    <n v="0"/>
    <n v="0"/>
    <n v="1"/>
    <n v="0"/>
    <n v="0"/>
    <n v="1"/>
    <n v="0"/>
    <n v="0"/>
    <n v="1"/>
    <n v="1"/>
    <n v="1"/>
    <n v="1"/>
    <n v="0"/>
    <n v="2.6"/>
    <n v="2.6"/>
    <n v="0"/>
    <n v="5.2"/>
    <n v="0"/>
    <n v="0"/>
    <n v="2.6"/>
    <n v="0"/>
    <n v="0"/>
    <n v="2.6"/>
    <n v="0"/>
    <n v="0"/>
    <n v="2.6"/>
    <n v="1"/>
    <n v="2"/>
    <s v="GINECOBSTETRAS"/>
    <n v="1"/>
    <n v="2"/>
    <d v="2024-11-01T00:00:00"/>
    <s v="12:00:00 a. m."/>
    <s v="NOVIEMBRE"/>
  </r>
  <r>
    <s v="Enviado"/>
    <x v="0"/>
    <s v="II Sem"/>
    <x v="3"/>
    <n v="11"/>
    <s v="RED SUR"/>
    <s v="III Nivel"/>
    <n v="900958564"/>
    <s v="SUBRED INTEGRADA DE SERVICIOS DE SALUD SUR E.S.E."/>
    <n v="90095856446"/>
    <x v="15"/>
    <s v="UNIDAD DE SERVICIOS DE SALUD SAN JUAN DE SUMAPÁZ"/>
    <s v="USS"/>
    <s v="RURAL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02934"/>
    <n v="-743142"/>
    <n v="5.0999999999999996"/>
    <n v="5"/>
    <n v="17"/>
    <n v="3"/>
    <n v="17"/>
    <n v="0"/>
    <n v="4"/>
    <n v="10"/>
    <n v="3"/>
    <n v="0"/>
    <n v="13"/>
    <n v="0"/>
    <n v="0"/>
    <n v="13"/>
    <n v="56"/>
    <n v="11"/>
    <n v="30"/>
    <n v="6"/>
    <n v="2.6"/>
    <n v="44.2"/>
    <n v="7.8"/>
    <n v="44.2"/>
    <n v="0"/>
    <n v="10.4"/>
    <n v="26"/>
    <n v="7.8"/>
    <n v="0"/>
    <n v="33.799999999999997"/>
    <n v="0"/>
    <n v="0"/>
    <n v="33.799999999999997"/>
    <n v="6"/>
    <n v="18"/>
    <s v="GINECOBSTETRAS"/>
    <n v="6"/>
    <n v="18"/>
    <d v="2024-11-01T00:00:00"/>
    <s v="12:00:00 a. m."/>
    <s v="NOVIEMBRE"/>
  </r>
  <r>
    <s v="Enviado"/>
    <x v="0"/>
    <s v="II Sem"/>
    <x v="3"/>
    <n v="11"/>
    <s v="RED SUR"/>
    <s v="III Nivel"/>
    <n v="900958564"/>
    <s v="SUBRED INTEGRADA DE SERVICIOS DE SALUD SUR E.S.E."/>
    <n v="90095856446"/>
    <x v="15"/>
    <s v="UNIDAD DE SERVICIOS DE SALUD SAN JUAN DE SUMAPÁZ"/>
    <s v="USS"/>
    <s v="RURAL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02934"/>
    <n v="-743142"/>
    <n v="6.9"/>
    <n v="5.6"/>
    <n v="22"/>
    <n v="2"/>
    <n v="24"/>
    <n v="0"/>
    <n v="4"/>
    <n v="5"/>
    <n v="13"/>
    <n v="0"/>
    <n v="15"/>
    <n v="3"/>
    <n v="0"/>
    <n v="18"/>
    <n v="55"/>
    <n v="8"/>
    <n v="79"/>
    <n v="14"/>
    <n v="2.6"/>
    <n v="57.2"/>
    <n v="5.2"/>
    <n v="62.4"/>
    <n v="0"/>
    <n v="10.4"/>
    <n v="13"/>
    <n v="33.799999999999997"/>
    <n v="0"/>
    <n v="39"/>
    <n v="7.8"/>
    <n v="0"/>
    <n v="46.8"/>
    <n v="8"/>
    <n v="24"/>
    <s v="PEDIATRAS GENERALES"/>
    <n v="7"/>
    <n v="21"/>
    <d v="2024-11-01T00:00:00"/>
    <s v="12:00:00 a. m."/>
    <s v="NOVIEMBRE"/>
  </r>
  <r>
    <s v="Enviado"/>
    <x v="0"/>
    <s v="II Sem"/>
    <x v="3"/>
    <n v="11"/>
    <s v="RED SUR"/>
    <s v="III Nivel"/>
    <n v="900958564"/>
    <s v="SUBRED INTEGRADA DE SERVICIOS DE SALUD SUR E.S.E."/>
    <n v="90095856446"/>
    <x v="15"/>
    <s v="UNIDAD DE SERVICIOS DE SALUD SAN JUAN DE SUMAPÁZ"/>
    <s v="USS"/>
    <s v="RURAL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02934"/>
    <n v="-743142"/>
    <n v="4"/>
    <n v="4.3"/>
    <n v="21"/>
    <n v="4"/>
    <n v="21"/>
    <n v="0"/>
    <n v="3"/>
    <n v="12"/>
    <n v="6"/>
    <n v="0"/>
    <n v="17"/>
    <n v="1"/>
    <n v="0"/>
    <n v="18"/>
    <n v="56"/>
    <n v="14"/>
    <n v="30"/>
    <n v="7"/>
    <n v="2.6"/>
    <n v="54.6"/>
    <n v="10.4"/>
    <n v="54.6"/>
    <n v="0"/>
    <n v="7.8"/>
    <n v="31.2"/>
    <n v="15.6"/>
    <n v="0"/>
    <n v="44.2"/>
    <n v="2.6"/>
    <n v="0"/>
    <n v="46.8"/>
    <n v="7"/>
    <n v="21"/>
    <s v="INTERNISTAS"/>
    <n v="7"/>
    <n v="21"/>
    <d v="2024-11-01T00:00:00"/>
    <s v="12:00:00 a. m."/>
    <s v="NOVIEMBRE"/>
  </r>
  <r>
    <s v="Enviado"/>
    <x v="0"/>
    <s v="II Sem"/>
    <x v="3"/>
    <n v="12"/>
    <s v="RED SUR"/>
    <s v="III Nivel"/>
    <n v="900958564"/>
    <s v="SUBRED INTEGRADA DE SERVICIOS DE SALUD SUR E.S.E."/>
    <n v="90095856449"/>
    <x v="16"/>
    <s v="UNIDAD DE SERVICIOS DE SALUD NAZARETH"/>
    <s v="USS"/>
    <s v="RURAL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62736"/>
    <n v="-740918"/>
    <n v="0"/>
    <n v="0.2"/>
    <n v="10"/>
    <n v="2"/>
    <n v="12"/>
    <n v="0"/>
    <n v="1"/>
    <n v="1"/>
    <n v="8"/>
    <n v="0"/>
    <n v="9"/>
    <n v="0"/>
    <n v="0"/>
    <n v="9"/>
    <n v="0"/>
    <n v="1"/>
    <n v="2"/>
    <n v="9"/>
    <n v="2.6"/>
    <n v="26"/>
    <n v="5.2"/>
    <n v="31.2"/>
    <n v="0"/>
    <n v="2.6"/>
    <n v="2.6"/>
    <n v="20.8"/>
    <n v="0"/>
    <n v="23.4"/>
    <n v="0"/>
    <n v="0"/>
    <n v="23.4"/>
    <n v="4"/>
    <n v="12"/>
    <s v="INTERNISTAS"/>
    <n v="3"/>
    <n v="9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49"/>
    <x v="16"/>
    <s v="UNIDAD DE SERVICIOS DE SALUD NAZARETH"/>
    <s v="USS"/>
    <s v="RURAL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62736"/>
    <n v="-740918"/>
    <n v="0"/>
    <n v="0.7"/>
    <n v="7"/>
    <n v="0"/>
    <n v="12"/>
    <n v="0"/>
    <n v="2"/>
    <n v="0"/>
    <n v="5"/>
    <n v="0"/>
    <n v="5"/>
    <n v="0"/>
    <n v="0"/>
    <n v="5"/>
    <n v="0"/>
    <n v="0"/>
    <n v="5"/>
    <n v="7"/>
    <n v="2.6"/>
    <n v="18.2"/>
    <n v="0"/>
    <n v="31.2"/>
    <n v="0"/>
    <n v="5.2"/>
    <n v="0"/>
    <n v="13"/>
    <n v="0"/>
    <n v="13"/>
    <n v="0"/>
    <n v="0"/>
    <n v="13"/>
    <n v="4"/>
    <n v="12"/>
    <s v="PEDIATRAS GENERALES"/>
    <n v="2"/>
    <n v="6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49"/>
    <x v="16"/>
    <s v="UNIDAD DE SERVICIOS DE SALUD NAZARETH"/>
    <s v="USS"/>
    <s v="RURAL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62736"/>
    <n v="-740918"/>
    <n v="0.5"/>
    <n v="0"/>
    <n v="2"/>
    <n v="0"/>
    <n v="2"/>
    <n v="0"/>
    <n v="1"/>
    <n v="1"/>
    <n v="0"/>
    <n v="0"/>
    <n v="1"/>
    <n v="0"/>
    <n v="0"/>
    <n v="1"/>
    <n v="1"/>
    <n v="2"/>
    <n v="0"/>
    <n v="0"/>
    <n v="2.6"/>
    <n v="5.2"/>
    <n v="0"/>
    <n v="5.2"/>
    <n v="0"/>
    <n v="2.6"/>
    <n v="2.6"/>
    <n v="0"/>
    <n v="0"/>
    <n v="2.6"/>
    <n v="0"/>
    <n v="0"/>
    <n v="2.6"/>
    <n v="1"/>
    <n v="2"/>
    <s v="GINECOBSTETRAS"/>
    <n v="1"/>
    <n v="2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49"/>
    <x v="16"/>
    <s v="UNIDAD DE SERVICIOS DE SALUD NAZARETH"/>
    <s v="USS"/>
    <s v="RURAL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62736"/>
    <n v="-740918"/>
    <n v="0"/>
    <n v="0.7"/>
    <n v="3"/>
    <n v="0"/>
    <n v="8"/>
    <n v="0"/>
    <n v="2"/>
    <n v="0"/>
    <n v="1"/>
    <n v="0"/>
    <n v="1"/>
    <n v="0"/>
    <n v="0"/>
    <n v="1"/>
    <n v="0"/>
    <n v="0"/>
    <n v="2"/>
    <n v="3"/>
    <n v="2.6"/>
    <n v="7.8"/>
    <n v="0"/>
    <n v="20.8"/>
    <n v="0"/>
    <n v="5.2"/>
    <n v="0"/>
    <n v="2.6"/>
    <n v="0"/>
    <n v="2.6"/>
    <n v="0"/>
    <n v="0"/>
    <n v="2.6"/>
    <n v="3"/>
    <n v="9"/>
    <s v="GINECOBSTETRAS"/>
    <n v="1"/>
    <n v="3"/>
    <d v="2024-12-01T00:00:00"/>
    <s v="12:00:00 a. m."/>
    <s v="DICIEMBRE"/>
  </r>
  <r>
    <s v="Enviado"/>
    <x v="0"/>
    <s v="II Sem"/>
    <x v="3"/>
    <n v="12"/>
    <s v="RED SUR"/>
    <s v="III Nivel"/>
    <n v="900958564"/>
    <s v="SUBRED INTEGRADA DE SERVICIOS DE SALUD SUR E.S.E."/>
    <n v="90095856449"/>
    <x v="16"/>
    <s v="UNIDAD DE SERVICIOS DE SALUD NAZARETH"/>
    <s v="USS"/>
    <s v="RURAL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62736"/>
    <n v="-740918"/>
    <n v="0"/>
    <n v="0.1"/>
    <n v="7"/>
    <n v="0"/>
    <n v="12"/>
    <n v="0"/>
    <n v="2"/>
    <n v="0"/>
    <n v="5"/>
    <n v="0"/>
    <n v="5"/>
    <n v="0"/>
    <n v="0"/>
    <n v="5"/>
    <n v="0"/>
    <n v="0"/>
    <n v="1"/>
    <n v="7"/>
    <n v="2.6"/>
    <n v="18.2"/>
    <n v="0"/>
    <n v="31.2"/>
    <n v="0"/>
    <n v="5.2"/>
    <n v="0"/>
    <n v="13"/>
    <n v="0"/>
    <n v="13"/>
    <n v="0"/>
    <n v="0"/>
    <n v="13"/>
    <n v="4"/>
    <n v="12"/>
    <s v="CIRUJANOS GENERALES"/>
    <n v="2"/>
    <n v="6"/>
    <d v="2024-12-01T00:00:00"/>
    <s v="12:00:00 a. m."/>
    <s v="DICIEMBRE"/>
  </r>
  <r>
    <s v="Enviado"/>
    <x v="1"/>
    <s v="II Sem"/>
    <x v="3"/>
    <n v="10"/>
    <s v="RED SUR"/>
    <s v="III Nivel"/>
    <n v="900958564"/>
    <s v="SUBRED INTEGRADA DE SERVICIOS DE SALUD SUR E.S.E."/>
    <n v="90095856449"/>
    <x v="16"/>
    <s v="UNIDAD DE SERVICIOS DE SALUD NAZARETH"/>
    <s v="USS"/>
    <s v="RURAL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62736"/>
    <n v="-740918"/>
    <n v="1"/>
    <n v="1"/>
    <n v="8"/>
    <n v="0"/>
    <n v="18"/>
    <n v="0"/>
    <n v="0"/>
    <n v="2"/>
    <n v="6"/>
    <n v="0"/>
    <n v="8"/>
    <n v="0"/>
    <n v="0"/>
    <n v="8"/>
    <n v="2"/>
    <n v="2"/>
    <n v="6"/>
    <n v="6"/>
    <n v="2.6"/>
    <n v="20.8"/>
    <n v="0"/>
    <n v="46.8"/>
    <n v="0"/>
    <n v="0"/>
    <n v="5.2"/>
    <n v="15.6"/>
    <n v="0"/>
    <n v="20.8"/>
    <n v="0"/>
    <n v="0"/>
    <n v="20.8"/>
    <n v="6"/>
    <n v="18"/>
    <s v="CIRUJANOS GENERALES"/>
    <n v="3"/>
    <n v="9"/>
    <d v="2023-10-01T00:00:00"/>
    <s v="12:00:00 a. m."/>
    <s v="OCTUBRE"/>
  </r>
  <r>
    <s v="Enviado"/>
    <x v="1"/>
    <s v="II Sem"/>
    <x v="3"/>
    <n v="10"/>
    <s v="RED SUR"/>
    <s v="III Nivel"/>
    <n v="900958564"/>
    <s v="SUBRED INTEGRADA DE SERVICIOS DE SALUD SUR E.S.E."/>
    <n v="90095856449"/>
    <x v="16"/>
    <s v="UNIDAD DE SERVICIOS DE SALUD NAZARETH"/>
    <s v="USS"/>
    <s v="RURAL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62736"/>
    <n v="-740918"/>
    <n v="1"/>
    <n v="1"/>
    <n v="10"/>
    <n v="0"/>
    <n v="15"/>
    <n v="0"/>
    <n v="0"/>
    <n v="1"/>
    <n v="9"/>
    <n v="0"/>
    <n v="8"/>
    <n v="2"/>
    <n v="0"/>
    <n v="10"/>
    <n v="1"/>
    <n v="1"/>
    <n v="9"/>
    <n v="9"/>
    <n v="2.6"/>
    <n v="26"/>
    <n v="0"/>
    <n v="39"/>
    <n v="0"/>
    <n v="0"/>
    <n v="2.6"/>
    <n v="23.4"/>
    <n v="0"/>
    <n v="20.8"/>
    <n v="5.2"/>
    <n v="0"/>
    <n v="26"/>
    <n v="6"/>
    <n v="18"/>
    <s v="GINECOBSTETRAS"/>
    <n v="4"/>
    <n v="12"/>
    <d v="2023-10-01T00:00:00"/>
    <s v="12:00:00 a. m."/>
    <s v="OCTUBRE"/>
  </r>
  <r>
    <s v="Enviado"/>
    <x v="1"/>
    <s v="II Sem"/>
    <x v="3"/>
    <n v="10"/>
    <s v="RED SUR"/>
    <s v="III Nivel"/>
    <n v="900958564"/>
    <s v="SUBRED INTEGRADA DE SERVICIOS DE SALUD SUR E.S.E."/>
    <n v="90095856449"/>
    <x v="16"/>
    <s v="UNIDAD DE SERVICIOS DE SALUD NAZARETH"/>
    <s v="USS"/>
    <s v="RURAL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62736"/>
    <n v="-740918"/>
    <n v="1"/>
    <n v="1"/>
    <n v="17"/>
    <n v="3"/>
    <n v="18"/>
    <n v="0"/>
    <n v="0"/>
    <n v="7"/>
    <n v="10"/>
    <n v="0"/>
    <n v="15"/>
    <n v="2"/>
    <n v="0"/>
    <n v="17"/>
    <n v="7"/>
    <n v="7"/>
    <n v="10"/>
    <n v="10"/>
    <n v="2.6"/>
    <n v="44.2"/>
    <n v="7.8"/>
    <n v="46.8"/>
    <n v="0"/>
    <n v="0"/>
    <n v="18.2"/>
    <n v="26"/>
    <n v="0"/>
    <n v="39"/>
    <n v="5.2"/>
    <n v="0"/>
    <n v="44.2"/>
    <n v="6"/>
    <n v="18"/>
    <s v="INTERNISTAS"/>
    <n v="6"/>
    <n v="18"/>
    <d v="2023-10-01T00:00:00"/>
    <s v="12:00:00 a. m."/>
    <s v="OCTUBRE"/>
  </r>
  <r>
    <s v="Enviado"/>
    <x v="1"/>
    <s v="II Sem"/>
    <x v="3"/>
    <n v="10"/>
    <s v="RED SUR"/>
    <s v="III Nivel"/>
    <n v="900958564"/>
    <s v="SUBRED INTEGRADA DE SERVICIOS DE SALUD SUR E.S.E."/>
    <n v="90095856449"/>
    <x v="16"/>
    <s v="UNIDAD DE SERVICIOS DE SALUD NAZARETH"/>
    <s v="USS"/>
    <s v="RURAL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62736"/>
    <n v="-740918"/>
    <n v="1"/>
    <n v="1"/>
    <n v="14"/>
    <n v="0"/>
    <n v="15"/>
    <n v="0"/>
    <n v="0"/>
    <n v="3"/>
    <n v="11"/>
    <n v="0"/>
    <n v="13"/>
    <n v="0"/>
    <n v="1"/>
    <n v="14"/>
    <n v="3"/>
    <n v="3"/>
    <n v="11"/>
    <n v="11"/>
    <n v="2.6"/>
    <n v="36.4"/>
    <n v="0"/>
    <n v="39"/>
    <n v="0"/>
    <n v="0"/>
    <n v="7.8"/>
    <n v="28.6"/>
    <n v="0"/>
    <n v="33.799999999999997"/>
    <n v="0"/>
    <n v="2.6"/>
    <n v="36.4"/>
    <n v="5"/>
    <n v="15"/>
    <s v="PEDIATRAS GENERALES"/>
    <n v="5"/>
    <n v="15"/>
    <d v="2023-10-01T00:00:00"/>
    <s v="12:00:00 a. m."/>
    <s v="OCTUBRE"/>
  </r>
  <r>
    <s v="Enviado"/>
    <x v="0"/>
    <s v="II Sem"/>
    <x v="1"/>
    <n v="7"/>
    <s v="RED SUR"/>
    <s v="III Nivel"/>
    <n v="900958564"/>
    <s v="SUBRED INTEGRADA DE SERVICIOS DE SALUD SUR E.S.E."/>
    <n v="90095856449"/>
    <x v="16"/>
    <s v="UNIDAD DE SERVICIOS DE SALUD NAZARETH"/>
    <s v="USS"/>
    <s v="RURAL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62736"/>
    <n v="-740918"/>
    <n v="0"/>
    <n v="1"/>
    <n v="6"/>
    <n v="0"/>
    <n v="6"/>
    <n v="0"/>
    <n v="0"/>
    <n v="0"/>
    <n v="6"/>
    <n v="0"/>
    <n v="5"/>
    <n v="1"/>
    <n v="0"/>
    <n v="6"/>
    <n v="0"/>
    <n v="0"/>
    <n v="6"/>
    <n v="6"/>
    <n v="2.6"/>
    <n v="15.6"/>
    <n v="0"/>
    <n v="15.6"/>
    <n v="0"/>
    <n v="0"/>
    <n v="0"/>
    <n v="15.6"/>
    <n v="0"/>
    <n v="13"/>
    <n v="2.6"/>
    <n v="0"/>
    <n v="15.6"/>
    <n v="2"/>
    <n v="6"/>
    <s v="CIRUJANOS GENERALES"/>
    <n v="2"/>
    <n v="6"/>
    <d v="2024-07-01T00:00:00"/>
    <s v="12:00:00 a. m."/>
    <s v="JULIO"/>
  </r>
  <r>
    <s v="Enviado"/>
    <x v="0"/>
    <s v="II Sem"/>
    <x v="1"/>
    <n v="7"/>
    <s v="RED SUR"/>
    <s v="III Nivel"/>
    <n v="900958564"/>
    <s v="SUBRED INTEGRADA DE SERVICIOS DE SALUD SUR E.S.E."/>
    <n v="90095856449"/>
    <x v="16"/>
    <s v="UNIDAD DE SERVICIOS DE SALUD NAZARETH"/>
    <s v="USS"/>
    <s v="RURAL"/>
    <s v="Consultas de medicina especializada electivas realizadas"/>
    <s v="Medicina Especializada"/>
    <n v="2"/>
    <s v="CONSULTA EXTERNA"/>
    <n v="1030"/>
    <s v="GINECOOBSTETRICIA"/>
    <n v="103001"/>
    <x v="8"/>
    <n v="320"/>
    <s v="GINECOBSTRETRICIA"/>
    <n v="462736"/>
    <n v="-740918"/>
    <n v="1"/>
    <n v="6"/>
    <n v="2"/>
    <n v="1"/>
    <n v="2"/>
    <n v="0"/>
    <n v="0"/>
    <n v="1"/>
    <n v="1"/>
    <n v="0"/>
    <n v="1"/>
    <n v="1"/>
    <n v="0"/>
    <n v="2"/>
    <n v="1"/>
    <n v="1"/>
    <n v="6"/>
    <n v="1"/>
    <n v="2.6"/>
    <n v="5.2"/>
    <n v="2.6"/>
    <n v="5.2"/>
    <n v="0"/>
    <n v="0"/>
    <n v="2.6"/>
    <n v="2.6"/>
    <n v="0"/>
    <n v="2.6"/>
    <n v="2.6"/>
    <n v="0"/>
    <n v="5.2"/>
    <n v="1"/>
    <n v="2"/>
    <s v="GINECOBSTETRAS"/>
    <n v="1"/>
    <n v="2"/>
    <d v="2024-07-01T00:00:00"/>
    <s v="12:00:00 a. m."/>
    <s v="JULIO"/>
  </r>
  <r>
    <s v="Enviado"/>
    <x v="0"/>
    <s v="II Sem"/>
    <x v="1"/>
    <n v="7"/>
    <s v="RED SUR"/>
    <s v="III Nivel"/>
    <n v="900958564"/>
    <s v="SUBRED INTEGRADA DE SERVICIOS DE SALUD SUR E.S.E."/>
    <n v="90095856449"/>
    <x v="16"/>
    <s v="UNIDAD DE SERVICIOS DE SALUD NAZARETH"/>
    <s v="USS"/>
    <s v="RURAL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62736"/>
    <n v="-740918"/>
    <n v="1"/>
    <n v="1"/>
    <n v="2"/>
    <n v="2"/>
    <n v="2"/>
    <n v="0"/>
    <n v="0"/>
    <n v="1"/>
    <n v="1"/>
    <n v="0"/>
    <n v="2"/>
    <n v="0"/>
    <n v="0"/>
    <n v="2"/>
    <n v="1"/>
    <n v="1"/>
    <n v="1"/>
    <n v="1"/>
    <n v="2.6"/>
    <n v="5.2"/>
    <n v="5.2"/>
    <n v="5.2"/>
    <n v="0"/>
    <n v="0"/>
    <n v="2.6"/>
    <n v="2.6"/>
    <n v="0"/>
    <n v="5.2"/>
    <n v="0"/>
    <n v="0"/>
    <n v="5.2"/>
    <n v="1"/>
    <n v="3"/>
    <s v="GINECOBSTETRAS"/>
    <n v="1"/>
    <n v="3"/>
    <d v="2024-07-01T00:00:00"/>
    <s v="12:00:00 a. m."/>
    <s v="JULIO"/>
  </r>
  <r>
    <s v="Enviado"/>
    <x v="0"/>
    <s v="II Sem"/>
    <x v="1"/>
    <n v="7"/>
    <s v="RED SUR"/>
    <s v="III Nivel"/>
    <n v="900958564"/>
    <s v="SUBRED INTEGRADA DE SERVICIOS DE SALUD SUR E.S.E."/>
    <n v="90095856449"/>
    <x v="16"/>
    <s v="UNIDAD DE SERVICIOS DE SALUD NAZARETH"/>
    <s v="USS"/>
    <s v="RURAL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62736"/>
    <n v="-740918"/>
    <n v="1"/>
    <n v="1"/>
    <n v="10"/>
    <n v="2"/>
    <n v="12"/>
    <n v="0"/>
    <n v="0"/>
    <n v="3"/>
    <n v="7"/>
    <n v="0"/>
    <n v="9"/>
    <n v="1"/>
    <n v="0"/>
    <n v="10"/>
    <n v="3"/>
    <n v="3"/>
    <n v="7"/>
    <n v="7"/>
    <n v="2.6"/>
    <n v="26"/>
    <n v="5.2"/>
    <n v="31.2"/>
    <n v="0"/>
    <n v="0"/>
    <n v="7.8"/>
    <n v="18.2"/>
    <n v="0"/>
    <n v="23.4"/>
    <n v="2.6"/>
    <n v="0"/>
    <n v="26"/>
    <n v="4"/>
    <n v="12"/>
    <s v="INTERNISTAS"/>
    <n v="3"/>
    <n v="9"/>
    <d v="2024-07-01T00:00:00"/>
    <s v="12:00:00 a. m."/>
    <s v="JULIO"/>
  </r>
  <r>
    <s v="Enviado"/>
    <x v="0"/>
    <s v="II Sem"/>
    <x v="1"/>
    <n v="7"/>
    <s v="RED SUR"/>
    <s v="III Nivel"/>
    <n v="900958564"/>
    <s v="SUBRED INTEGRADA DE SERVICIOS DE SALUD SUR E.S.E."/>
    <n v="90095856449"/>
    <x v="16"/>
    <s v="UNIDAD DE SERVICIOS DE SALUD NAZARETH"/>
    <s v="USS"/>
    <s v="RURAL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62736"/>
    <n v="-740918"/>
    <n v="1"/>
    <n v="1"/>
    <n v="13"/>
    <n v="0"/>
    <n v="15"/>
    <n v="0"/>
    <n v="0"/>
    <n v="3"/>
    <n v="10"/>
    <n v="0"/>
    <n v="13"/>
    <n v="0"/>
    <n v="0"/>
    <n v="13"/>
    <n v="3"/>
    <n v="3"/>
    <n v="10"/>
    <n v="10"/>
    <n v="2.6"/>
    <n v="33.799999999999997"/>
    <n v="0"/>
    <n v="39"/>
    <n v="0"/>
    <n v="0"/>
    <n v="7.8"/>
    <n v="26"/>
    <n v="0"/>
    <n v="33.799999999999997"/>
    <n v="0"/>
    <n v="0"/>
    <n v="33.799999999999997"/>
    <n v="5"/>
    <n v="15"/>
    <s v="PEDIATRAS GENERALES"/>
    <n v="4"/>
    <n v="12"/>
    <d v="2024-07-01T00:00:00"/>
    <s v="12:00:00 a. m."/>
    <s v="JULIO"/>
  </r>
  <r>
    <s v="Enviado"/>
    <x v="0"/>
    <s v="I Sem"/>
    <x v="0"/>
    <n v="5"/>
    <s v="RED SUR"/>
    <s v="III Nivel"/>
    <n v="900958564"/>
    <s v="SUBRED INTEGRADA DE SERVICIOS DE SALUD SUR E.S.E."/>
    <n v="90095856449"/>
    <x v="16"/>
    <s v="UNIDAD DE SERVICIOS DE SALUD NAZARETH"/>
    <s v="USS"/>
    <s v="RURAL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62736"/>
    <n v="-740918"/>
    <n v="1"/>
    <n v="1"/>
    <n v="6"/>
    <n v="0"/>
    <n v="6"/>
    <n v="0"/>
    <n v="0"/>
    <n v="4"/>
    <n v="2"/>
    <n v="0"/>
    <n v="5"/>
    <n v="1"/>
    <n v="0"/>
    <n v="6"/>
    <n v="4"/>
    <n v="4"/>
    <n v="2"/>
    <n v="2"/>
    <n v="2.6"/>
    <n v="15.6"/>
    <n v="0"/>
    <n v="15.6"/>
    <n v="0"/>
    <n v="0"/>
    <n v="10.4"/>
    <n v="5.2"/>
    <n v="0"/>
    <n v="13"/>
    <n v="2.6"/>
    <n v="0"/>
    <n v="15.6"/>
    <n v="2"/>
    <n v="6"/>
    <s v="GINECOBSTETRAS"/>
    <n v="2"/>
    <n v="6"/>
    <d v="2024-05-01T00:00:00"/>
    <s v="12:00:00 a. m."/>
    <s v="MAYO"/>
  </r>
  <r>
    <s v="Enviado"/>
    <x v="0"/>
    <s v="II Sem"/>
    <x v="1"/>
    <n v="9"/>
    <s v="RED SUR"/>
    <s v="III Nivel"/>
    <n v="900958564"/>
    <s v="SUBRED INTEGRADA DE SERVICIOS DE SALUD SUR E.S.E."/>
    <n v="90095856449"/>
    <x v="16"/>
    <s v="UNIDAD DE SERVICIOS DE SALUD NAZARETH"/>
    <s v="USS"/>
    <s v="RURAL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62736"/>
    <n v="-740918"/>
    <n v="1"/>
    <n v="1"/>
    <n v="7"/>
    <n v="0"/>
    <n v="10"/>
    <n v="0"/>
    <n v="2"/>
    <n v="2"/>
    <n v="3"/>
    <n v="0"/>
    <n v="3"/>
    <n v="2"/>
    <n v="0"/>
    <n v="5"/>
    <n v="3"/>
    <n v="3"/>
    <n v="4"/>
    <n v="4"/>
    <n v="2.6"/>
    <n v="18.2"/>
    <n v="0"/>
    <n v="26"/>
    <n v="0"/>
    <n v="5.2"/>
    <n v="5.2"/>
    <n v="7.8"/>
    <n v="0"/>
    <n v="7.8"/>
    <n v="5.2"/>
    <n v="0"/>
    <n v="13"/>
    <n v="4"/>
    <n v="12"/>
    <s v="GINECOBSTETRAS"/>
    <n v="3"/>
    <n v="9"/>
    <d v="2024-09-01T00:00:00"/>
    <s v="12:00:00 a. m."/>
    <s v="SEPTIEMBRE"/>
  </r>
  <r>
    <s v="Enviado"/>
    <x v="0"/>
    <s v="II Sem"/>
    <x v="1"/>
    <n v="9"/>
    <s v="RED SUR"/>
    <s v="III Nivel"/>
    <n v="900958564"/>
    <s v="SUBRED INTEGRADA DE SERVICIOS DE SALUD SUR E.S.E."/>
    <n v="90095856449"/>
    <x v="16"/>
    <s v="UNIDAD DE SERVICIOS DE SALUD NAZARETH"/>
    <s v="USS"/>
    <s v="RURAL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62736"/>
    <n v="-740918"/>
    <n v="1"/>
    <n v="1"/>
    <n v="12"/>
    <n v="0"/>
    <n v="15"/>
    <n v="0"/>
    <n v="2"/>
    <n v="6"/>
    <n v="4"/>
    <n v="0"/>
    <n v="9"/>
    <n v="1"/>
    <n v="0"/>
    <n v="10"/>
    <n v="7"/>
    <n v="7"/>
    <n v="5"/>
    <n v="5"/>
    <n v="2.6"/>
    <n v="31.2"/>
    <n v="0"/>
    <n v="39"/>
    <n v="0"/>
    <n v="5.2"/>
    <n v="15.6"/>
    <n v="10.4"/>
    <n v="0"/>
    <n v="23.4"/>
    <n v="2.6"/>
    <n v="0"/>
    <n v="26"/>
    <n v="5"/>
    <n v="15"/>
    <s v="INTERNISTAS"/>
    <n v="4"/>
    <n v="12"/>
    <d v="2024-09-01T00:00:00"/>
    <s v="12:00:00 a. m."/>
    <s v="SEPTIEMBRE"/>
  </r>
  <r>
    <s v="Enviado"/>
    <x v="0"/>
    <s v="II Sem"/>
    <x v="1"/>
    <n v="9"/>
    <s v="RED SUR"/>
    <s v="III Nivel"/>
    <n v="900958564"/>
    <s v="SUBRED INTEGRADA DE SERVICIOS DE SALUD SUR E.S.E."/>
    <n v="90095856449"/>
    <x v="16"/>
    <s v="UNIDAD DE SERVICIOS DE SALUD NAZARETH"/>
    <s v="USS"/>
    <s v="RURAL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62736"/>
    <n v="-740918"/>
    <n v="1"/>
    <n v="1"/>
    <n v="9"/>
    <n v="0"/>
    <n v="15"/>
    <n v="0"/>
    <n v="2"/>
    <n v="1"/>
    <n v="6"/>
    <n v="0"/>
    <n v="6"/>
    <n v="1"/>
    <n v="0"/>
    <n v="7"/>
    <n v="2"/>
    <n v="2"/>
    <n v="7"/>
    <n v="7"/>
    <n v="2.6"/>
    <n v="23.4"/>
    <n v="0"/>
    <n v="39"/>
    <n v="0"/>
    <n v="5.2"/>
    <n v="2.6"/>
    <n v="15.6"/>
    <n v="0"/>
    <n v="15.6"/>
    <n v="2.6"/>
    <n v="0"/>
    <n v="18.2"/>
    <n v="5"/>
    <n v="15"/>
    <s v="PEDIATRAS GENERALES"/>
    <n v="3"/>
    <n v="9"/>
    <d v="2024-09-01T00:00:00"/>
    <s v="12:00:00 a. m."/>
    <s v="SEPTIEMBRE"/>
  </r>
  <r>
    <s v="Enviado"/>
    <x v="0"/>
    <s v="I Sem"/>
    <x v="2"/>
    <n v="3"/>
    <s v="RED SUR"/>
    <s v="III Nivel"/>
    <n v="900958564"/>
    <s v="SUBRED INTEGRADA DE SERVICIOS DE SALUD SUR E.S.E."/>
    <n v="90095856449"/>
    <x v="16"/>
    <s v="UNIDAD DE SERVICIOS DE SALUD NAZARETH"/>
    <s v="USS"/>
    <s v="RURAL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62736"/>
    <n v="-740918"/>
    <n v="1"/>
    <n v="1"/>
    <n v="10"/>
    <n v="0"/>
    <n v="10"/>
    <n v="0"/>
    <n v="0"/>
    <n v="5"/>
    <n v="5"/>
    <n v="0"/>
    <n v="10"/>
    <n v="0"/>
    <n v="0"/>
    <n v="10"/>
    <n v="5"/>
    <n v="5"/>
    <n v="5"/>
    <n v="5"/>
    <n v="2.6"/>
    <n v="26"/>
    <n v="0"/>
    <n v="26"/>
    <n v="0"/>
    <n v="0"/>
    <n v="13"/>
    <n v="13"/>
    <n v="0"/>
    <n v="26"/>
    <n v="0"/>
    <n v="0"/>
    <n v="26"/>
    <n v="3"/>
    <n v="9"/>
    <s v="CIRUJANOS GENERALES"/>
    <n v="3"/>
    <n v="9"/>
    <d v="2024-03-01T00:00:00"/>
    <s v="12:00:00 a. m."/>
    <s v="MARZO"/>
  </r>
  <r>
    <s v="Enviado"/>
    <x v="0"/>
    <s v="I Sem"/>
    <x v="2"/>
    <n v="3"/>
    <s v="RED SUR"/>
    <s v="III Nivel"/>
    <n v="900958564"/>
    <s v="SUBRED INTEGRADA DE SERVICIOS DE SALUD SUR E.S.E."/>
    <n v="90095856449"/>
    <x v="16"/>
    <s v="UNIDAD DE SERVICIOS DE SALUD NAZARETH"/>
    <s v="USS"/>
    <s v="RURAL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62736"/>
    <n v="-740918"/>
    <n v="1"/>
    <n v="1"/>
    <n v="7"/>
    <n v="0"/>
    <n v="10"/>
    <n v="0"/>
    <n v="0"/>
    <n v="2"/>
    <n v="5"/>
    <n v="0"/>
    <n v="7"/>
    <n v="0"/>
    <n v="0"/>
    <n v="7"/>
    <n v="2"/>
    <n v="2"/>
    <n v="5"/>
    <n v="5"/>
    <n v="2.6"/>
    <n v="18.2"/>
    <n v="0"/>
    <n v="26"/>
    <n v="0"/>
    <n v="0"/>
    <n v="5.2"/>
    <n v="13"/>
    <n v="0"/>
    <n v="18.2"/>
    <n v="0"/>
    <n v="0"/>
    <n v="18.2"/>
    <n v="4"/>
    <n v="12"/>
    <s v="GINECOBSTETRAS"/>
    <n v="3"/>
    <n v="9"/>
    <d v="2024-03-01T00:00:00"/>
    <s v="12:00:00 a. m."/>
    <s v="MARZO"/>
  </r>
  <r>
    <s v="Enviado"/>
    <x v="0"/>
    <s v="I Sem"/>
    <x v="2"/>
    <n v="3"/>
    <s v="RED SUR"/>
    <s v="III Nivel"/>
    <n v="900958564"/>
    <s v="SUBRED INTEGRADA DE SERVICIOS DE SALUD SUR E.S.E."/>
    <n v="90095856449"/>
    <x v="16"/>
    <s v="UNIDAD DE SERVICIOS DE SALUD NAZARETH"/>
    <s v="USS"/>
    <s v="RURAL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62736"/>
    <n v="-740918"/>
    <n v="1"/>
    <n v="1"/>
    <n v="8"/>
    <n v="0"/>
    <n v="9"/>
    <n v="0"/>
    <n v="0"/>
    <n v="7"/>
    <n v="1"/>
    <n v="0"/>
    <n v="8"/>
    <n v="0"/>
    <n v="0"/>
    <n v="8"/>
    <n v="7"/>
    <n v="7"/>
    <n v="1"/>
    <n v="1"/>
    <n v="2.6"/>
    <n v="20.8"/>
    <n v="0"/>
    <n v="23.4"/>
    <n v="0"/>
    <n v="0"/>
    <n v="18.2"/>
    <n v="2.6"/>
    <n v="0"/>
    <n v="20.8"/>
    <n v="0"/>
    <n v="0"/>
    <n v="20.8"/>
    <n v="3"/>
    <n v="9"/>
    <s v="INTERNISTAS"/>
    <n v="3"/>
    <n v="9"/>
    <d v="2024-03-01T00:00:00"/>
    <s v="12:00:00 a. m."/>
    <s v="MARZO"/>
  </r>
  <r>
    <s v="Enviado"/>
    <x v="0"/>
    <s v="I Sem"/>
    <x v="2"/>
    <n v="3"/>
    <s v="RED SUR"/>
    <s v="III Nivel"/>
    <n v="900958564"/>
    <s v="SUBRED INTEGRADA DE SERVICIOS DE SALUD SUR E.S.E."/>
    <n v="90095856449"/>
    <x v="16"/>
    <s v="UNIDAD DE SERVICIOS DE SALUD NAZARETH"/>
    <s v="USS"/>
    <s v="RURAL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62736"/>
    <n v="-740918"/>
    <n v="1"/>
    <n v="1"/>
    <n v="9"/>
    <n v="0"/>
    <n v="12"/>
    <n v="0"/>
    <n v="0"/>
    <n v="7"/>
    <n v="2"/>
    <n v="0"/>
    <n v="9"/>
    <n v="0"/>
    <n v="0"/>
    <n v="9"/>
    <n v="7"/>
    <n v="7"/>
    <n v="2"/>
    <n v="2"/>
    <n v="2.6"/>
    <n v="23.4"/>
    <n v="0"/>
    <n v="31.2"/>
    <n v="0"/>
    <n v="0"/>
    <n v="18.2"/>
    <n v="5.2"/>
    <n v="0"/>
    <n v="23.4"/>
    <n v="0"/>
    <n v="0"/>
    <n v="23.4"/>
    <n v="4"/>
    <n v="12"/>
    <s v="PEDIATRAS GENERALES"/>
    <n v="3"/>
    <n v="9"/>
    <d v="2024-03-01T00:00:00"/>
    <s v="12:00:00 a. m."/>
    <s v="MARZO"/>
  </r>
  <r>
    <s v="Enviado"/>
    <x v="0"/>
    <s v="I Sem"/>
    <x v="2"/>
    <n v="1"/>
    <s v="RED SUR"/>
    <s v="III Nivel"/>
    <n v="900958564"/>
    <s v="SUBRED INTEGRADA DE SERVICIOS DE SALUD SUR E.S.E."/>
    <n v="90095856449"/>
    <x v="16"/>
    <s v="UNIDAD DE SERVICIOS DE SALUD NAZARETH"/>
    <s v="USS"/>
    <s v="RURAL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62736"/>
    <n v="-740918"/>
    <n v="1"/>
    <n v="0"/>
    <n v="10"/>
    <n v="0"/>
    <n v="15"/>
    <n v="0"/>
    <n v="0"/>
    <n v="10"/>
    <n v="0"/>
    <n v="0"/>
    <n v="9"/>
    <n v="1"/>
    <n v="0"/>
    <n v="10"/>
    <n v="10"/>
    <n v="10"/>
    <n v="0"/>
    <n v="0"/>
    <n v="2.6"/>
    <n v="26"/>
    <n v="0"/>
    <n v="39"/>
    <n v="0"/>
    <n v="0"/>
    <n v="26"/>
    <n v="0"/>
    <n v="0"/>
    <n v="23.4"/>
    <n v="2.6"/>
    <n v="0"/>
    <n v="26"/>
    <n v="5"/>
    <n v="15"/>
    <s v="CIRUJANOS GENERALES"/>
    <n v="3"/>
    <n v="9"/>
    <d v="2024-01-01T00:00:00"/>
    <s v="12:00:00 a. m."/>
    <s v="ENERO"/>
  </r>
  <r>
    <s v="Enviado"/>
    <x v="0"/>
    <s v="I Sem"/>
    <x v="2"/>
    <n v="1"/>
    <s v="RED SUR"/>
    <s v="III Nivel"/>
    <n v="900958564"/>
    <s v="SUBRED INTEGRADA DE SERVICIOS DE SALUD SUR E.S.E."/>
    <n v="90095856449"/>
    <x v="16"/>
    <s v="UNIDAD DE SERVICIOS DE SALUD NAZARETH"/>
    <s v="USS"/>
    <s v="RURAL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62736"/>
    <n v="-740918"/>
    <n v="1"/>
    <n v="0"/>
    <n v="11"/>
    <n v="0"/>
    <n v="13"/>
    <n v="0"/>
    <n v="0"/>
    <n v="11"/>
    <n v="0"/>
    <n v="0"/>
    <n v="11"/>
    <n v="0"/>
    <n v="0"/>
    <n v="11"/>
    <n v="11"/>
    <n v="11"/>
    <n v="0"/>
    <n v="0"/>
    <n v="2.6"/>
    <n v="28.6"/>
    <n v="0"/>
    <n v="33.799999999999997"/>
    <n v="0"/>
    <n v="0"/>
    <n v="28.6"/>
    <n v="0"/>
    <n v="0"/>
    <n v="28.6"/>
    <n v="0"/>
    <n v="0"/>
    <n v="28.6"/>
    <n v="5"/>
    <n v="15"/>
    <s v="GINECOBSTETRAS"/>
    <n v="4"/>
    <n v="12"/>
    <d v="2024-01-01T00:00:00"/>
    <s v="12:00:00 a. m."/>
    <s v="ENERO"/>
  </r>
  <r>
    <s v="Enviado"/>
    <x v="0"/>
    <s v="I Sem"/>
    <x v="2"/>
    <n v="1"/>
    <s v="RED SUR"/>
    <s v="III Nivel"/>
    <n v="900958564"/>
    <s v="SUBRED INTEGRADA DE SERVICIOS DE SALUD SUR E.S.E."/>
    <n v="90095856449"/>
    <x v="16"/>
    <s v="UNIDAD DE SERVICIOS DE SALUD NAZARETH"/>
    <s v="USS"/>
    <s v="RURAL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62736"/>
    <n v="-740918"/>
    <n v="1"/>
    <n v="0"/>
    <n v="11"/>
    <n v="1"/>
    <n v="15"/>
    <n v="0"/>
    <n v="0"/>
    <n v="11"/>
    <n v="0"/>
    <n v="0"/>
    <n v="10"/>
    <n v="1"/>
    <n v="0"/>
    <n v="11"/>
    <n v="11"/>
    <n v="11"/>
    <n v="0"/>
    <n v="0"/>
    <n v="2.6"/>
    <n v="28.6"/>
    <n v="2.6"/>
    <n v="39"/>
    <n v="0"/>
    <n v="0"/>
    <n v="28.6"/>
    <n v="0"/>
    <n v="0"/>
    <n v="26"/>
    <n v="2.6"/>
    <n v="0"/>
    <n v="28.6"/>
    <n v="5"/>
    <n v="15"/>
    <s v="INTERNISTAS"/>
    <n v="4"/>
    <n v="12"/>
    <d v="2024-01-01T00:00:00"/>
    <s v="12:00:00 a. m."/>
    <s v="ENERO"/>
  </r>
  <r>
    <s v="Enviado"/>
    <x v="0"/>
    <s v="I Sem"/>
    <x v="2"/>
    <n v="1"/>
    <s v="RED SUR"/>
    <s v="III Nivel"/>
    <n v="900958564"/>
    <s v="SUBRED INTEGRADA DE SERVICIOS DE SALUD SUR E.S.E."/>
    <n v="90095856449"/>
    <x v="16"/>
    <s v="UNIDAD DE SERVICIOS DE SALUD NAZARETH"/>
    <s v="USS"/>
    <s v="RURAL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62736"/>
    <n v="-740918"/>
    <n v="1"/>
    <n v="0"/>
    <n v="9"/>
    <n v="0"/>
    <n v="15"/>
    <n v="0"/>
    <n v="0"/>
    <n v="9"/>
    <n v="0"/>
    <n v="0"/>
    <n v="9"/>
    <n v="0"/>
    <n v="0"/>
    <n v="9"/>
    <n v="9"/>
    <n v="9"/>
    <n v="0"/>
    <n v="0"/>
    <n v="2.6"/>
    <n v="23.4"/>
    <n v="0"/>
    <n v="39"/>
    <n v="0"/>
    <n v="0"/>
    <n v="23.4"/>
    <n v="0"/>
    <n v="0"/>
    <n v="23.4"/>
    <n v="0"/>
    <n v="0"/>
    <n v="23.4"/>
    <n v="5"/>
    <n v="15"/>
    <s v="PEDIATRAS GENERALES"/>
    <n v="3"/>
    <n v="9"/>
    <d v="2024-01-01T00:00:00"/>
    <s v="12:00:00 a. m."/>
    <s v="ENERO"/>
  </r>
  <r>
    <s v="Enviado"/>
    <x v="1"/>
    <s v="I Sem"/>
    <x v="0"/>
    <n v="6"/>
    <s v="RED SUR"/>
    <s v="III Nivel"/>
    <n v="900958564"/>
    <s v="SUBRED INTEGRADA DE SERVICIOS DE SALUD SUR E.S.E."/>
    <n v="90095856449"/>
    <x v="16"/>
    <s v="UNIDAD DE SERVICIOS DE SALUD NAZARETH"/>
    <s v="USS"/>
    <s v="RURAL"/>
    <s v="Consultas de medicina especializada electivas realizadas"/>
    <s v="Medicina Especializada"/>
    <n v="1.5"/>
    <s v="CONSULTA EXTERNA"/>
    <n v="1057"/>
    <s v="PSIQUIATRIA"/>
    <n v="105701"/>
    <x v="37"/>
    <n v="345"/>
    <s v="PSIQUIATRÍA"/>
    <n v="462736"/>
    <n v="-740918"/>
    <n v="1"/>
    <n v="1"/>
    <n v="10"/>
    <n v="0"/>
    <n v="12"/>
    <n v="0"/>
    <n v="2"/>
    <n v="3"/>
    <n v="5"/>
    <n v="0"/>
    <n v="7"/>
    <n v="1"/>
    <n v="0"/>
    <n v="8"/>
    <n v="5"/>
    <n v="5"/>
    <n v="5"/>
    <n v="5"/>
    <n v="2.6"/>
    <n v="26"/>
    <n v="0"/>
    <n v="31.2"/>
    <n v="0"/>
    <n v="5.2"/>
    <n v="7.8"/>
    <n v="13"/>
    <n v="0"/>
    <n v="18.2"/>
    <n v="2.6"/>
    <n v="0"/>
    <n v="20.8"/>
    <n v="6"/>
    <n v="9"/>
    <s v="PSIQUIATRAS"/>
    <n v="5"/>
    <n v="7"/>
    <d v="2023-06-01T00:00:00"/>
    <s v="12:00:00 a. m."/>
    <s v="JUNIO"/>
  </r>
  <r>
    <s v="Enviado"/>
    <x v="1"/>
    <s v="I Sem"/>
    <x v="0"/>
    <n v="6"/>
    <s v="RED SUR"/>
    <s v="III Nivel"/>
    <n v="900958564"/>
    <s v="SUBRED INTEGRADA DE SERVICIOS DE SALUD SUR E.S.E."/>
    <n v="90095856449"/>
    <x v="16"/>
    <s v="UNIDAD DE SERVICIOS DE SALUD NAZARETH"/>
    <s v="USS"/>
    <s v="RURAL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62736"/>
    <n v="-740918"/>
    <n v="1"/>
    <n v="1"/>
    <n v="13"/>
    <n v="1"/>
    <n v="18"/>
    <n v="0"/>
    <n v="1"/>
    <n v="8"/>
    <n v="4"/>
    <n v="0"/>
    <n v="12"/>
    <n v="0"/>
    <n v="0"/>
    <n v="12"/>
    <n v="8"/>
    <n v="8"/>
    <n v="5"/>
    <n v="5"/>
    <n v="2.6"/>
    <n v="33.799999999999997"/>
    <n v="2.6"/>
    <n v="46.8"/>
    <n v="0"/>
    <n v="2.6"/>
    <n v="20.8"/>
    <n v="10.4"/>
    <n v="0"/>
    <n v="31.2"/>
    <n v="0"/>
    <n v="0"/>
    <n v="31.2"/>
    <n v="6"/>
    <n v="18"/>
    <s v="PEDIATRAS GENERALES"/>
    <n v="4"/>
    <n v="12"/>
    <d v="2023-06-01T00:00:00"/>
    <s v="12:00:00 a. m."/>
    <s v="JUNIO"/>
  </r>
  <r>
    <s v="Enviado"/>
    <x v="1"/>
    <s v="II Sem"/>
    <x v="1"/>
    <n v="8"/>
    <s v="RED SUR"/>
    <s v="III Nivel"/>
    <n v="900958564"/>
    <s v="SUBRED INTEGRADA DE SERVICIOS DE SALUD SUR E.S.E."/>
    <n v="90095856449"/>
    <x v="16"/>
    <s v="UNIDAD DE SERVICIOS DE SALUD NAZARETH"/>
    <s v="USS"/>
    <s v="RURAL"/>
    <s v="Consultas de medicina especializada electivas realizadas"/>
    <s v="Medicina Especializada"/>
    <m/>
    <s v="CONSULTA EXTERNA"/>
    <n v="1011"/>
    <s v="CIRUGIA GENERAL"/>
    <n v="101101"/>
    <x v="2"/>
    <n v="304"/>
    <s v="CIRUGÍA GENERAL"/>
    <n v="462736"/>
    <n v="-740918"/>
    <n v="1"/>
    <n v="1"/>
    <n v="7"/>
    <n v="0"/>
    <n v="7"/>
    <n v="0"/>
    <n v="0"/>
    <n v="5"/>
    <n v="2"/>
    <n v="0"/>
    <n v="7"/>
    <n v="0"/>
    <n v="0"/>
    <n v="7"/>
    <n v="5"/>
    <n v="5"/>
    <n v="2"/>
    <n v="2"/>
    <n v="2.6"/>
    <n v="18.2"/>
    <n v="0"/>
    <n v="18.2"/>
    <n v="0"/>
    <n v="0"/>
    <n v="13"/>
    <n v="5.2"/>
    <n v="0"/>
    <n v="18.2"/>
    <n v="0"/>
    <n v="0"/>
    <n v="18.2"/>
    <n v="2"/>
    <n v="6"/>
    <s v="CIRUJANOS GENERALES"/>
    <n v="2"/>
    <n v="6"/>
    <d v="2023-08-01T00:00:00"/>
    <s v="12:00:00 a. m."/>
    <s v="AGOSTO"/>
  </r>
  <r>
    <s v="Enviado"/>
    <x v="1"/>
    <s v="II Sem"/>
    <x v="1"/>
    <n v="8"/>
    <s v="RED SUR"/>
    <s v="III Nivel"/>
    <n v="900958564"/>
    <s v="SUBRED INTEGRADA DE SERVICIOS DE SALUD SUR E.S.E."/>
    <n v="90095856449"/>
    <x v="16"/>
    <s v="UNIDAD DE SERVICIOS DE SALUD NAZARETH"/>
    <s v="USS"/>
    <s v="RURAL"/>
    <s v="Consultas de medicina especializada electivas realizadas"/>
    <s v="Medicina Especializada"/>
    <m/>
    <s v="CONSULTA EXTERNA"/>
    <n v="1030"/>
    <s v="GINECOOBSTETRICIA"/>
    <n v="103002"/>
    <x v="9"/>
    <n v="320"/>
    <s v="GINECOBSTRETRICIA"/>
    <n v="462736"/>
    <n v="-740918"/>
    <n v="0"/>
    <n v="1"/>
    <n v="10"/>
    <n v="0"/>
    <n v="18"/>
    <n v="0"/>
    <n v="0"/>
    <n v="0"/>
    <n v="10"/>
    <n v="0"/>
    <n v="8"/>
    <n v="2"/>
    <n v="0"/>
    <n v="10"/>
    <n v="0"/>
    <n v="0"/>
    <n v="10"/>
    <n v="10"/>
    <n v="2.6"/>
    <n v="26"/>
    <n v="0"/>
    <n v="46.8"/>
    <n v="0"/>
    <n v="0"/>
    <n v="0"/>
    <n v="26"/>
    <n v="0"/>
    <n v="20.8"/>
    <n v="5.2"/>
    <n v="0"/>
    <n v="26"/>
    <n v="6"/>
    <n v="18"/>
    <s v="GINECOBSTETRAS"/>
    <n v="3"/>
    <n v="9"/>
    <d v="2023-08-01T00:00:00"/>
    <s v="12:00:00 a. m."/>
    <s v="AGOSTO"/>
  </r>
  <r>
    <s v="Enviado"/>
    <x v="1"/>
    <s v="II Sem"/>
    <x v="1"/>
    <n v="8"/>
    <s v="RED SUR"/>
    <s v="III Nivel"/>
    <n v="900958564"/>
    <s v="SUBRED INTEGRADA DE SERVICIOS DE SALUD SUR E.S.E."/>
    <n v="90095856449"/>
    <x v="16"/>
    <s v="UNIDAD DE SERVICIOS DE SALUD NAZARETH"/>
    <s v="USS"/>
    <s v="RURAL"/>
    <s v="Consultas de medicina especializada electivas realizadas"/>
    <s v="Medicina Especializada"/>
    <m/>
    <s v="CONSULTA EXTERNA"/>
    <n v="1040"/>
    <s v="MEDICINA INTERNA"/>
    <n v="104001"/>
    <x v="12"/>
    <n v="329"/>
    <s v="MEDICINA INTERNA"/>
    <n v="462736"/>
    <n v="-740918"/>
    <n v="1"/>
    <n v="1"/>
    <n v="14"/>
    <n v="0"/>
    <n v="15"/>
    <n v="0"/>
    <n v="0"/>
    <n v="2"/>
    <n v="12"/>
    <n v="0"/>
    <n v="14"/>
    <n v="0"/>
    <n v="0"/>
    <n v="14"/>
    <n v="2"/>
    <n v="2"/>
    <n v="12"/>
    <n v="12"/>
    <n v="2.6"/>
    <n v="36.4"/>
    <n v="0"/>
    <n v="39"/>
    <n v="0"/>
    <n v="0"/>
    <n v="5.2"/>
    <n v="31.2"/>
    <n v="0"/>
    <n v="36.4"/>
    <n v="0"/>
    <n v="0"/>
    <n v="36.4"/>
    <n v="5"/>
    <n v="15"/>
    <s v="INTERNISTAS"/>
    <n v="5"/>
    <n v="15"/>
    <d v="2023-08-01T00:00:00"/>
    <s v="12:00:00 a. m."/>
    <s v="AGOSTO"/>
  </r>
  <r>
    <s v="Enviado"/>
    <x v="1"/>
    <s v="II Sem"/>
    <x v="1"/>
    <n v="8"/>
    <s v="RED SUR"/>
    <s v="III Nivel"/>
    <n v="900958564"/>
    <s v="SUBRED INTEGRADA DE SERVICIOS DE SALUD SUR E.S.E."/>
    <n v="90095856449"/>
    <x v="16"/>
    <s v="UNIDAD DE SERVICIOS DE SALUD NAZARETH"/>
    <s v="USS"/>
    <s v="RURAL"/>
    <s v="Consultas de medicina especializada electivas realizadas"/>
    <s v="Medicina Especializada"/>
    <m/>
    <s v="CONSULTA EXTERNA"/>
    <n v="1055"/>
    <s v="PEDIATRIA"/>
    <n v="105501"/>
    <x v="19"/>
    <n v="342"/>
    <s v="PEDIATRÍA"/>
    <n v="462736"/>
    <n v="-740918"/>
    <n v="1"/>
    <n v="1"/>
    <n v="12"/>
    <n v="0"/>
    <n v="12"/>
    <n v="0"/>
    <n v="0"/>
    <n v="2"/>
    <n v="10"/>
    <n v="0"/>
    <n v="12"/>
    <n v="0"/>
    <n v="0"/>
    <n v="12"/>
    <n v="2"/>
    <n v="2"/>
    <n v="10"/>
    <n v="10"/>
    <n v="2.6"/>
    <n v="31.2"/>
    <n v="0"/>
    <n v="31.2"/>
    <n v="0"/>
    <n v="0"/>
    <n v="5.2"/>
    <n v="26"/>
    <n v="0"/>
    <n v="31.2"/>
    <n v="0"/>
    <n v="0"/>
    <n v="31.2"/>
    <n v="4"/>
    <n v="12"/>
    <s v="PEDIATRAS GENERALES"/>
    <n v="4"/>
    <n v="12"/>
    <d v="2023-08-01T00:00:00"/>
    <s v="12:00:00 a. m."/>
    <s v="AGOSTO"/>
  </r>
  <r>
    <s v="Enviado"/>
    <x v="1"/>
    <s v="I Sem"/>
    <x v="0"/>
    <n v="4"/>
    <s v="RED SUR"/>
    <s v="III Nivel"/>
    <n v="900958564"/>
    <s v="SUBRED INTEGRADA DE SERVICIOS DE SALUD SUR E.S.E."/>
    <n v="90095856449"/>
    <x v="16"/>
    <s v="UNIDAD DE SERVICIOS DE SALUD NAZARETH"/>
    <s v="USS"/>
    <s v="RURAL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62736"/>
    <n v="-740918"/>
    <n v="1"/>
    <n v="1"/>
    <n v="10"/>
    <n v="2"/>
    <n v="15"/>
    <n v="0"/>
    <n v="0"/>
    <n v="5"/>
    <n v="5"/>
    <n v="0"/>
    <n v="10"/>
    <n v="0"/>
    <n v="0"/>
    <n v="10"/>
    <n v="5"/>
    <n v="5"/>
    <n v="5"/>
    <n v="5"/>
    <n v="2.6"/>
    <n v="26"/>
    <n v="5.2"/>
    <n v="39"/>
    <n v="0"/>
    <n v="0"/>
    <n v="13"/>
    <n v="13"/>
    <n v="0"/>
    <n v="26"/>
    <n v="0"/>
    <n v="0"/>
    <n v="26"/>
    <n v="5"/>
    <n v="15"/>
    <s v="CIRUJANOS GENERALES"/>
    <n v="3"/>
    <n v="9"/>
    <d v="2023-04-01T00:00:00"/>
    <s v="12:00:00 a. m."/>
    <s v="ABRIL"/>
  </r>
  <r>
    <s v="Enviado"/>
    <x v="1"/>
    <s v="I Sem"/>
    <x v="0"/>
    <n v="4"/>
    <s v="RED SUR"/>
    <s v="III Nivel"/>
    <n v="900958564"/>
    <s v="SUBRED INTEGRADA DE SERVICIOS DE SALUD SUR E.S.E."/>
    <n v="90095856449"/>
    <x v="16"/>
    <s v="UNIDAD DE SERVICIOS DE SALUD NAZARETH"/>
    <s v="USS"/>
    <s v="RURAL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62736"/>
    <n v="-740918"/>
    <n v="1"/>
    <n v="1"/>
    <n v="7"/>
    <n v="0"/>
    <n v="15"/>
    <n v="0"/>
    <n v="1"/>
    <n v="3"/>
    <n v="3"/>
    <n v="0"/>
    <n v="6"/>
    <n v="0"/>
    <n v="0"/>
    <n v="6"/>
    <n v="3"/>
    <n v="3"/>
    <n v="4"/>
    <n v="4"/>
    <n v="2.6"/>
    <n v="18.2"/>
    <n v="0"/>
    <n v="39"/>
    <n v="0"/>
    <n v="2.6"/>
    <n v="7.8"/>
    <n v="7.8"/>
    <n v="0"/>
    <n v="15.6"/>
    <n v="0"/>
    <n v="0"/>
    <n v="15.6"/>
    <n v="5"/>
    <n v="15"/>
    <s v="GINECOBSTETRAS"/>
    <n v="2"/>
    <n v="6"/>
    <d v="2023-04-01T00:00:00"/>
    <s v="12:00:00 a. m."/>
    <s v="ABRIL"/>
  </r>
  <r>
    <s v="Enviado"/>
    <x v="1"/>
    <s v="I Sem"/>
    <x v="0"/>
    <n v="4"/>
    <s v="RED SUR"/>
    <s v="III Nivel"/>
    <n v="900958564"/>
    <s v="SUBRED INTEGRADA DE SERVICIOS DE SALUD SUR E.S.E."/>
    <n v="90095856449"/>
    <x v="16"/>
    <s v="UNIDAD DE SERVICIOS DE SALUD NAZARETH"/>
    <s v="USS"/>
    <s v="RURAL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62736"/>
    <n v="-740918"/>
    <n v="1"/>
    <n v="1"/>
    <n v="13"/>
    <n v="1"/>
    <n v="15"/>
    <n v="0"/>
    <n v="0"/>
    <n v="12"/>
    <n v="1"/>
    <n v="0"/>
    <n v="13"/>
    <n v="0"/>
    <n v="0"/>
    <n v="13"/>
    <n v="12"/>
    <n v="12"/>
    <n v="1"/>
    <n v="1"/>
    <n v="2.6"/>
    <n v="33.799999999999997"/>
    <n v="2.6"/>
    <n v="39"/>
    <n v="0"/>
    <n v="0"/>
    <n v="31.2"/>
    <n v="2.6"/>
    <n v="0"/>
    <n v="33.799999999999997"/>
    <n v="0"/>
    <n v="0"/>
    <n v="33.799999999999997"/>
    <n v="5"/>
    <n v="15"/>
    <s v="INTERNISTAS"/>
    <n v="4"/>
    <n v="12"/>
    <d v="2023-04-01T00:00:00"/>
    <s v="12:00:00 a. m."/>
    <s v="ABRIL"/>
  </r>
  <r>
    <s v="Enviado"/>
    <x v="1"/>
    <s v="I Sem"/>
    <x v="0"/>
    <n v="4"/>
    <s v="RED SUR"/>
    <s v="III Nivel"/>
    <n v="900958564"/>
    <s v="SUBRED INTEGRADA DE SERVICIOS DE SALUD SUR E.S.E."/>
    <n v="90095856449"/>
    <x v="16"/>
    <s v="UNIDAD DE SERVICIOS DE SALUD NAZARETH"/>
    <s v="USS"/>
    <s v="RURAL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62736"/>
    <n v="-740918"/>
    <n v="1"/>
    <n v="1"/>
    <n v="9"/>
    <n v="0"/>
    <n v="15"/>
    <n v="0"/>
    <n v="1"/>
    <n v="5"/>
    <n v="3"/>
    <n v="0"/>
    <n v="7"/>
    <n v="1"/>
    <n v="0"/>
    <n v="8"/>
    <n v="6"/>
    <n v="6"/>
    <n v="3"/>
    <n v="3"/>
    <n v="2.6"/>
    <n v="23.4"/>
    <n v="0"/>
    <n v="39"/>
    <n v="0"/>
    <n v="2.6"/>
    <n v="13"/>
    <n v="7.8"/>
    <n v="0"/>
    <n v="18.2"/>
    <n v="2.6"/>
    <n v="0"/>
    <n v="20.8"/>
    <n v="5"/>
    <n v="15"/>
    <s v="PEDIATRAS GENERALES"/>
    <n v="3"/>
    <n v="9"/>
    <d v="2023-04-01T00:00:00"/>
    <s v="12:00:00 a. m."/>
    <s v="ABRIL"/>
  </r>
  <r>
    <s v="Enviado"/>
    <x v="1"/>
    <s v="I Sem"/>
    <x v="0"/>
    <n v="4"/>
    <s v="RED SUR"/>
    <s v="III Nivel"/>
    <n v="900958564"/>
    <s v="SUBRED INTEGRADA DE SERVICIOS DE SALUD SUR E.S.E."/>
    <n v="90095856449"/>
    <x v="16"/>
    <s v="UNIDAD DE SERVICIOS DE SALUD NAZARETH"/>
    <s v="USS"/>
    <s v="RURAL"/>
    <s v="Consultas de medicina especializada electivas realizadas"/>
    <s v="Medicina Especializada"/>
    <n v="1.5"/>
    <s v="CONSULTA EXTERNA"/>
    <n v="1057"/>
    <s v="PSIQUIATRIA"/>
    <n v="105701"/>
    <x v="37"/>
    <n v="345"/>
    <s v="PSIQUIATRÍA"/>
    <n v="462736"/>
    <n v="-740918"/>
    <n v="1"/>
    <n v="1"/>
    <n v="5"/>
    <n v="0"/>
    <n v="10"/>
    <n v="0"/>
    <n v="0"/>
    <n v="3"/>
    <n v="2"/>
    <n v="0"/>
    <n v="5"/>
    <n v="0"/>
    <n v="0"/>
    <n v="5"/>
    <n v="3"/>
    <n v="3"/>
    <n v="2"/>
    <n v="2"/>
    <n v="2.6"/>
    <n v="13"/>
    <n v="0"/>
    <n v="26"/>
    <n v="0"/>
    <n v="0"/>
    <n v="7.8"/>
    <n v="5.2"/>
    <n v="0"/>
    <n v="13"/>
    <n v="0"/>
    <n v="0"/>
    <n v="13"/>
    <n v="5"/>
    <n v="7"/>
    <s v="PSIQUIATRAS"/>
    <n v="3"/>
    <n v="4"/>
    <d v="2023-04-01T00:00:00"/>
    <s v="12:00:00 a. m."/>
    <s v="ABRIL"/>
  </r>
  <r>
    <s v="Enviado"/>
    <x v="1"/>
    <s v="I Sem"/>
    <x v="0"/>
    <n v="6"/>
    <s v="RED SUR"/>
    <s v="III Nivel"/>
    <n v="900958564"/>
    <s v="SUBRED INTEGRADA DE SERVICIOS DE SALUD SUR E.S.E."/>
    <n v="90095856449"/>
    <x v="16"/>
    <s v="UNIDAD DE SERVICIOS DE SALUD NAZARETH"/>
    <s v="USS"/>
    <s v="RURAL"/>
    <s v="Consultas de medicina especializada electivas realizadas"/>
    <s v="Medicina Especializada"/>
    <n v="3"/>
    <s v="CONSULTA EXTERNA"/>
    <n v="1030"/>
    <s v="GINECOOBSTETRICIA"/>
    <n v="103001"/>
    <x v="8"/>
    <n v="320"/>
    <s v="GINECOBSTRETRICIA"/>
    <n v="462736"/>
    <n v="-740918"/>
    <n v="1"/>
    <n v="1"/>
    <n v="12"/>
    <n v="0"/>
    <n v="16"/>
    <n v="0"/>
    <n v="1"/>
    <n v="7"/>
    <n v="4"/>
    <n v="0"/>
    <n v="7"/>
    <n v="4"/>
    <n v="0"/>
    <n v="11"/>
    <n v="8"/>
    <n v="8"/>
    <n v="4"/>
    <n v="4"/>
    <n v="2.6"/>
    <n v="31.2"/>
    <n v="0"/>
    <n v="41.6"/>
    <n v="0"/>
    <n v="2.6"/>
    <n v="18.2"/>
    <n v="10.4"/>
    <n v="0"/>
    <n v="18.2"/>
    <n v="10.4"/>
    <n v="0"/>
    <n v="28.6"/>
    <n v="6"/>
    <n v="18"/>
    <s v="GINECOBSTETRAS"/>
    <n v="4"/>
    <n v="8"/>
    <d v="2023-06-01T00:00:00"/>
    <s v="12:00:00 a. m."/>
    <s v="JUNIO"/>
  </r>
  <r>
    <s v="Enviado"/>
    <x v="1"/>
    <s v="I Sem"/>
    <x v="0"/>
    <n v="6"/>
    <s v="RED SUR"/>
    <s v="III Nivel"/>
    <n v="900958564"/>
    <s v="SUBRED INTEGRADA DE SERVICIOS DE SALUD SUR E.S.E."/>
    <n v="90095856449"/>
    <x v="16"/>
    <s v="UNIDAD DE SERVICIOS DE SALUD NAZARETH"/>
    <s v="USS"/>
    <s v="RURAL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62736"/>
    <n v="-740918"/>
    <n v="1"/>
    <n v="1"/>
    <n v="17"/>
    <n v="0"/>
    <n v="18"/>
    <n v="0"/>
    <n v="3"/>
    <n v="9"/>
    <n v="5"/>
    <n v="0"/>
    <n v="13"/>
    <n v="1"/>
    <n v="0"/>
    <n v="14"/>
    <n v="12"/>
    <n v="12"/>
    <n v="5"/>
    <n v="5"/>
    <n v="2.6"/>
    <n v="44.2"/>
    <n v="0"/>
    <n v="46.8"/>
    <n v="0"/>
    <n v="7.8"/>
    <n v="23.4"/>
    <n v="13"/>
    <n v="0"/>
    <n v="33.799999999999997"/>
    <n v="2.6"/>
    <n v="0"/>
    <n v="36.4"/>
    <n v="6"/>
    <n v="18"/>
    <s v="INTERNISTAS"/>
    <n v="6"/>
    <n v="18"/>
    <d v="2023-06-01T00:00:00"/>
    <s v="12:00:00 a. m."/>
    <s v="JUNIO"/>
  </r>
  <r>
    <s v="Enviado"/>
    <x v="1"/>
    <s v="I Sem"/>
    <x v="2"/>
    <n v="2"/>
    <s v="RED SUR"/>
    <s v="III Nivel"/>
    <n v="900958564"/>
    <s v="SUBRED INTEGRADA DE SERVICIOS DE SALUD SUR E.S.E."/>
    <n v="90095856449"/>
    <x v="16"/>
    <s v="UNIDAD DE SERVICIOS DE SALUD NAZARETH"/>
    <s v="USS"/>
    <s v="RURAL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62736"/>
    <n v="-740918"/>
    <n v="1"/>
    <n v="0"/>
    <n v="8"/>
    <n v="0"/>
    <n v="15"/>
    <n v="0"/>
    <n v="0"/>
    <n v="8"/>
    <n v="0"/>
    <n v="0"/>
    <n v="8"/>
    <n v="0"/>
    <n v="0"/>
    <n v="8"/>
    <n v="8"/>
    <n v="8"/>
    <n v="0"/>
    <n v="0"/>
    <n v="2.6"/>
    <n v="20.8"/>
    <n v="0"/>
    <n v="39"/>
    <n v="0"/>
    <n v="0"/>
    <n v="20.8"/>
    <n v="0"/>
    <n v="0"/>
    <n v="20.8"/>
    <n v="0"/>
    <n v="0"/>
    <n v="20.8"/>
    <n v="5"/>
    <n v="15"/>
    <s v="CIRUJANOS GENERALES"/>
    <n v="3"/>
    <n v="9"/>
    <d v="2023-02-01T00:00:00"/>
    <s v="12:00:00 a. m."/>
    <s v="FEBRERO"/>
  </r>
  <r>
    <s v="Enviado"/>
    <x v="1"/>
    <s v="I Sem"/>
    <x v="2"/>
    <n v="2"/>
    <s v="RED SUR"/>
    <s v="III Nivel"/>
    <n v="900958564"/>
    <s v="SUBRED INTEGRADA DE SERVICIOS DE SALUD SUR E.S.E."/>
    <n v="90095856449"/>
    <x v="16"/>
    <s v="UNIDAD DE SERVICIOS DE SALUD NAZARETH"/>
    <s v="USS"/>
    <s v="RURAL"/>
    <s v="Consultas de medicina especializada electivas realizadas"/>
    <s v="Medicina Especializada"/>
    <n v="3"/>
    <s v="CONSULTA EXTERNA"/>
    <n v="1030"/>
    <s v="GINECOOBSTETRICIA"/>
    <n v="103002"/>
    <x v="9"/>
    <n v="320"/>
    <s v="GINECOBSTRETRICIA"/>
    <n v="462736"/>
    <n v="-740918"/>
    <n v="1"/>
    <n v="1"/>
    <n v="12"/>
    <n v="0"/>
    <n v="15"/>
    <n v="0"/>
    <n v="1"/>
    <n v="10"/>
    <n v="1"/>
    <n v="0"/>
    <n v="11"/>
    <n v="0"/>
    <n v="0"/>
    <n v="11"/>
    <n v="11"/>
    <n v="11"/>
    <n v="1"/>
    <n v="1"/>
    <n v="2.6"/>
    <n v="31.2"/>
    <n v="0"/>
    <n v="39"/>
    <n v="0"/>
    <n v="2.6"/>
    <n v="26"/>
    <n v="2.6"/>
    <n v="0"/>
    <n v="28.6"/>
    <n v="0"/>
    <n v="0"/>
    <n v="28.6"/>
    <n v="5"/>
    <n v="15"/>
    <s v="GINECOBSTETRAS"/>
    <n v="4"/>
    <n v="12"/>
    <d v="2023-02-01T00:00:00"/>
    <s v="12:00:00 a. m."/>
    <s v="FEBRERO"/>
  </r>
  <r>
    <s v="Enviado"/>
    <x v="1"/>
    <s v="I Sem"/>
    <x v="2"/>
    <n v="2"/>
    <s v="RED SUR"/>
    <s v="III Nivel"/>
    <n v="900958564"/>
    <s v="SUBRED INTEGRADA DE SERVICIOS DE SALUD SUR E.S.E."/>
    <n v="90095856449"/>
    <x v="16"/>
    <s v="UNIDAD DE SERVICIOS DE SALUD NAZARETH"/>
    <s v="USS"/>
    <s v="RURAL"/>
    <s v="Consultas de medicina especializada electivas realizadas"/>
    <s v="Medicina Especializada"/>
    <n v="3"/>
    <s v="CONSULTA EXTERNA"/>
    <n v="1036"/>
    <s v="MEDICINA FAMILIAR"/>
    <n v="103601"/>
    <x v="10"/>
    <n v="325"/>
    <s v="MEDICINA FAMILIAR"/>
    <n v="462736"/>
    <n v="-740918"/>
    <n v="1"/>
    <n v="0"/>
    <n v="11"/>
    <n v="3"/>
    <n v="15"/>
    <n v="0"/>
    <n v="0"/>
    <n v="11"/>
    <n v="0"/>
    <n v="0"/>
    <n v="11"/>
    <n v="0"/>
    <n v="0"/>
    <n v="11"/>
    <n v="11"/>
    <n v="11"/>
    <n v="0"/>
    <n v="0"/>
    <n v="2.6"/>
    <n v="28.6"/>
    <n v="7.8"/>
    <n v="39"/>
    <n v="0"/>
    <n v="0"/>
    <n v="28.6"/>
    <n v="0"/>
    <n v="0"/>
    <n v="28.6"/>
    <n v="0"/>
    <n v="0"/>
    <n v="28.6"/>
    <n v="5"/>
    <n v="15"/>
    <s v="FAMILIARISTA"/>
    <n v="4"/>
    <n v="12"/>
    <d v="2023-02-01T00:00:00"/>
    <s v="12:00:00 a. m."/>
    <s v="FEBRERO"/>
  </r>
  <r>
    <s v="Enviado"/>
    <x v="1"/>
    <s v="I Sem"/>
    <x v="2"/>
    <n v="2"/>
    <s v="RED SUR"/>
    <s v="III Nivel"/>
    <n v="900958564"/>
    <s v="SUBRED INTEGRADA DE SERVICIOS DE SALUD SUR E.S.E."/>
    <n v="90095856449"/>
    <x v="16"/>
    <s v="UNIDAD DE SERVICIOS DE SALUD NAZARETH"/>
    <s v="USS"/>
    <s v="RURAL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62736"/>
    <n v="-740918"/>
    <n v="1"/>
    <n v="0"/>
    <n v="7"/>
    <n v="0"/>
    <n v="15"/>
    <n v="0"/>
    <n v="1"/>
    <n v="6"/>
    <n v="0"/>
    <n v="0"/>
    <n v="6"/>
    <n v="0"/>
    <n v="0"/>
    <n v="6"/>
    <n v="7"/>
    <n v="7"/>
    <n v="0"/>
    <n v="0"/>
    <n v="2.6"/>
    <n v="18.2"/>
    <n v="0"/>
    <n v="39"/>
    <n v="0"/>
    <n v="2.6"/>
    <n v="15.6"/>
    <n v="0"/>
    <n v="0"/>
    <n v="15.6"/>
    <n v="0"/>
    <n v="0"/>
    <n v="15.6"/>
    <n v="5"/>
    <n v="15"/>
    <s v="PEDIATRAS GENERALES"/>
    <n v="2"/>
    <n v="6"/>
    <d v="2023-02-01T00:00:00"/>
    <s v="12:00:00 a. m."/>
    <s v="FEBRERO"/>
  </r>
  <r>
    <s v="Enviado"/>
    <x v="0"/>
    <s v="I Sem"/>
    <x v="0"/>
    <n v="5"/>
    <s v="RED SUR"/>
    <s v="III Nivel"/>
    <n v="900958564"/>
    <s v="SUBRED INTEGRADA DE SERVICIOS DE SALUD SUR E.S.E."/>
    <n v="90095856449"/>
    <x v="16"/>
    <s v="UNIDAD DE SERVICIOS DE SALUD NAZARETH"/>
    <s v="USS"/>
    <s v="RURAL"/>
    <s v="Consultas de medicina especializada electivas realizadas"/>
    <s v="Medicina Especializada"/>
    <n v="3"/>
    <s v="CONSULTA EXTERNA"/>
    <n v="1055"/>
    <s v="PEDIATRIA"/>
    <n v="105501"/>
    <x v="19"/>
    <n v="342"/>
    <s v="PEDIATRÍA"/>
    <n v="462736"/>
    <n v="-740918"/>
    <n v="1"/>
    <n v="1"/>
    <n v="7"/>
    <n v="0"/>
    <n v="7"/>
    <n v="0"/>
    <n v="0"/>
    <n v="3"/>
    <n v="4"/>
    <n v="0"/>
    <n v="6"/>
    <n v="1"/>
    <n v="0"/>
    <n v="7"/>
    <n v="3"/>
    <n v="3"/>
    <n v="4"/>
    <n v="4"/>
    <n v="2.6"/>
    <n v="18.2"/>
    <n v="0"/>
    <n v="18.2"/>
    <n v="0"/>
    <n v="0"/>
    <n v="7.8"/>
    <n v="10.4"/>
    <n v="0"/>
    <n v="15.6"/>
    <n v="2.6"/>
    <n v="0"/>
    <n v="18.2"/>
    <n v="2"/>
    <n v="6"/>
    <s v="PEDIATRAS GENERALES"/>
    <n v="2"/>
    <n v="6"/>
    <d v="2024-05-01T00:00:00"/>
    <s v="12:00:00 a. m."/>
    <s v="MAYO"/>
  </r>
  <r>
    <s v="Enviado"/>
    <x v="0"/>
    <s v="I Sem"/>
    <x v="0"/>
    <n v="5"/>
    <s v="RED SUR"/>
    <s v="III Nivel"/>
    <n v="900958564"/>
    <s v="SUBRED INTEGRADA DE SERVICIOS DE SALUD SUR E.S.E."/>
    <n v="90095856449"/>
    <x v="16"/>
    <s v="UNIDAD DE SERVICIOS DE SALUD NAZARETH"/>
    <s v="USS"/>
    <s v="RURAL"/>
    <s v="Consultas de medicina especializada electivas realizadas"/>
    <s v="Medicina Especializada"/>
    <n v="3"/>
    <s v="CONSULTA EXTERNA"/>
    <n v="1011"/>
    <s v="CIRUGIA GENERAL"/>
    <n v="101101"/>
    <x v="2"/>
    <n v="304"/>
    <s v="CIRUGÍA GENERAL"/>
    <n v="462736"/>
    <n v="-740918"/>
    <n v="1"/>
    <n v="1"/>
    <n v="5"/>
    <n v="0"/>
    <n v="6"/>
    <n v="0"/>
    <n v="0"/>
    <n v="2"/>
    <n v="3"/>
    <n v="0"/>
    <n v="4"/>
    <n v="1"/>
    <n v="0"/>
    <n v="5"/>
    <n v="2"/>
    <n v="2"/>
    <n v="3"/>
    <n v="3"/>
    <n v="2.6"/>
    <n v="13"/>
    <n v="0"/>
    <n v="15.6"/>
    <n v="0"/>
    <n v="0"/>
    <n v="5.2"/>
    <n v="7.8"/>
    <n v="0"/>
    <n v="10.4"/>
    <n v="2.6"/>
    <n v="0"/>
    <n v="13"/>
    <n v="2"/>
    <n v="6"/>
    <s v="CIRUJANOS GENERALES"/>
    <n v="2"/>
    <n v="6"/>
    <d v="2024-05-01T00:00:00"/>
    <s v="12:00:00 a. m."/>
    <s v="MAYO"/>
  </r>
  <r>
    <s v="Enviado"/>
    <x v="0"/>
    <s v="I Sem"/>
    <x v="0"/>
    <n v="5"/>
    <s v="RED SUR"/>
    <s v="III Nivel"/>
    <n v="900958564"/>
    <s v="SUBRED INTEGRADA DE SERVICIOS DE SALUD SUR E.S.E."/>
    <n v="90095856449"/>
    <x v="16"/>
    <s v="UNIDAD DE SERVICIOS DE SALUD NAZARETH"/>
    <s v="USS"/>
    <s v="RURAL"/>
    <s v="Consultas de medicina especializada electivas realizadas"/>
    <s v="Medicina Especializada"/>
    <n v="3"/>
    <s v="CONSULTA EXTERNA"/>
    <n v="1040"/>
    <s v="MEDICINA INTERNA"/>
    <n v="104001"/>
    <x v="12"/>
    <n v="329"/>
    <s v="MEDICINA INTERNA"/>
    <n v="462736"/>
    <n v="-740918"/>
    <n v="1"/>
    <n v="1"/>
    <n v="8"/>
    <n v="0"/>
    <n v="9"/>
    <n v="0"/>
    <n v="0"/>
    <n v="4"/>
    <n v="4"/>
    <n v="0"/>
    <n v="8"/>
    <n v="0"/>
    <n v="0"/>
    <n v="8"/>
    <n v="4"/>
    <n v="4"/>
    <n v="4"/>
    <n v="4"/>
    <n v="2.6"/>
    <n v="20.8"/>
    <n v="0"/>
    <n v="23.4"/>
    <n v="0"/>
    <n v="0"/>
    <n v="10.4"/>
    <n v="10.4"/>
    <n v="0"/>
    <n v="20.8"/>
    <n v="0"/>
    <n v="0"/>
    <n v="20.8"/>
    <n v="3"/>
    <n v="9"/>
    <s v="INTERNISTAS"/>
    <n v="3"/>
    <n v="9"/>
    <d v="2024-05-01T00:00:00"/>
    <s v="12:00:00 a. m."/>
    <s v="MAYO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4A792D6-75A1-4F48-8E53-C824BC43A763}" name="TablaDinámica2" cacheId="0" applyNumberFormats="0" applyBorderFormats="0" applyFontFormats="0" applyPatternFormats="0" applyAlignmentFormats="0" applyWidthHeightFormats="1" dataCaption="Valores" updatedVersion="6" minRefreshableVersion="3" useAutoFormatting="1" rowGrandTotals="0" colGrandTotals="0" itemPrintTitles="1" createdVersion="8" indent="0" compact="0" outline="1" outlineData="1" compactData="0" multipleFieldFilters="0">
  <location ref="A3:D181" firstHeaderRow="1" firstDataRow="2" firstDataCol="2"/>
  <pivotFields count="65">
    <pivotField compact="0" showAll="0" defaultSubtotal="0"/>
    <pivotField axis="axisCol" compact="0" showAll="0" sortType="descending" defaultSubtotal="0">
      <items count="2">
        <item x="0"/>
        <item x="1"/>
      </items>
    </pivotField>
    <pivotField compact="0" showAll="0" defaultSubtotal="0"/>
    <pivotField compact="0" showAll="0" defaultSubtotal="0">
      <items count="4">
        <item x="2"/>
        <item x="0"/>
        <item x="1"/>
        <item x="3"/>
      </items>
    </pivotField>
    <pivotField compact="0" showAll="0" defaultSubtotal="0"/>
    <pivotField compact="0" showAll="0" defaultSubtotal="0"/>
    <pivotField compact="0" showAll="0" defaultSubtotal="0"/>
    <pivotField compact="0" showAll="0" defaultSubtotal="0"/>
    <pivotField compact="0" showAll="0" defaultSubtotal="0"/>
    <pivotField compact="0" showAll="0" defaultSubtotal="0"/>
    <pivotField axis="axisRow" compact="0" showAll="0" sortType="descending" defaultSubtotal="0">
      <items count="17">
        <item x="9"/>
        <item x="10"/>
        <item x="15"/>
        <item x="4"/>
        <item x="16"/>
        <item x="1"/>
        <item x="12"/>
        <item x="7"/>
        <item x="6"/>
        <item x="0"/>
        <item x="2"/>
        <item x="13"/>
        <item x="14"/>
        <item x="8"/>
        <item x="11"/>
        <item x="3"/>
        <item x="5"/>
      </items>
    </pivotField>
    <pivotField compact="0" showAll="0" defaultSubtotal="0"/>
    <pivotField compact="0" showAll="0" defaultSubtotal="0"/>
    <pivotField compact="0" showAll="0" defaultSubtotal="0"/>
    <pivotField compact="0" showAll="0" defaultSubtotal="0"/>
    <pivotField compact="0" showAll="0" defaultSubtotal="0"/>
    <pivotField compact="0" showAll="0" defaultSubtotal="0"/>
    <pivotField compact="0" showAll="0" defaultSubtotal="0"/>
    <pivotField compact="0" showAll="0" defaultSubtotal="0"/>
    <pivotField compact="0" showAll="0" defaultSubtotal="0"/>
    <pivotField compact="0" showAll="0" defaultSubtotal="0"/>
    <pivotField axis="axisRow" compact="0" showAll="0" sortType="descending" defaultSubtotal="0">
      <items count="39">
        <item x="0"/>
        <item x="1"/>
        <item x="27"/>
        <item x="28"/>
        <item x="22"/>
        <item x="23"/>
        <item x="2"/>
        <item x="21"/>
        <item x="29"/>
        <item x="3"/>
        <item x="4"/>
        <item x="5"/>
        <item x="24"/>
        <item x="6"/>
        <item x="7"/>
        <item x="30"/>
        <item x="9"/>
        <item x="8"/>
        <item x="31"/>
        <item x="26"/>
        <item x="10"/>
        <item x="38"/>
        <item x="11"/>
        <item x="12"/>
        <item x="13"/>
        <item x="32"/>
        <item x="33"/>
        <item x="25"/>
        <item x="34"/>
        <item x="14"/>
        <item x="15"/>
        <item x="35"/>
        <item x="16"/>
        <item x="17"/>
        <item x="36"/>
        <item x="18"/>
        <item x="19"/>
        <item x="37"/>
        <item x="20"/>
      </items>
      <autoSortScope>
        <pivotArea dataOnly="0" outline="0" fieldPosition="0">
          <references count="2">
            <reference field="4294967294" count="1" selected="0">
              <x v="0"/>
            </reference>
            <reference field="1" count="1" selected="0">
              <x v="0"/>
            </reference>
          </references>
        </pivotArea>
      </autoSortScope>
    </pivotField>
    <pivotField compact="0" showAll="0" defaultSubtotal="0"/>
    <pivotField compact="0" showAll="0" defaultSubtotal="0"/>
    <pivotField compact="0" showAll="0" defaultSubtotal="0"/>
    <pivotField compact="0" showAll="0" defaultSubtotal="0"/>
    <pivotField compact="0" showAll="0" defaultSubtotal="0"/>
    <pivotField compact="0" showAll="0" defaultSubtotal="0"/>
    <pivotField compact="0" showAll="0" defaultSubtotal="0"/>
    <pivotField compact="0" showAll="0" defaultSubtotal="0"/>
    <pivotField compact="0" showAll="0" defaultSubtotal="0"/>
    <pivotField compact="0" showAll="0" defaultSubtotal="0"/>
    <pivotField compact="0" showAll="0" defaultSubtotal="0"/>
    <pivotField compact="0" showAll="0" defaultSubtotal="0"/>
    <pivotField compact="0" showAll="0" defaultSubtotal="0"/>
    <pivotField compact="0" showAll="0" defaultSubtotal="0"/>
    <pivotField compact="0" showAll="0" defaultSubtotal="0"/>
    <pivotField compact="0" showAll="0" defaultSubtotal="0"/>
    <pivotField compact="0" showAll="0" defaultSubtotal="0"/>
    <pivotField dataField="1" compact="0" showAll="0" defaultSubtotal="0"/>
    <pivotField compact="0" showAll="0" defaultSubtotal="0"/>
    <pivotField compact="0" showAll="0" defaultSubtotal="0"/>
    <pivotField compact="0" showAll="0" defaultSubtotal="0"/>
    <pivotField compact="0" showAll="0" defaultSubtotal="0"/>
    <pivotField compact="0" showAll="0" defaultSubtotal="0"/>
    <pivotField compact="0" showAll="0" defaultSubtotal="0"/>
    <pivotField compact="0" showAll="0" defaultSubtotal="0"/>
    <pivotField compact="0" showAll="0" defaultSubtotal="0"/>
    <pivotField compact="0" showAll="0" defaultSubtotal="0"/>
    <pivotField compact="0" showAll="0" defaultSubtotal="0"/>
    <pivotField compact="0" showAll="0" defaultSubtotal="0"/>
    <pivotField compact="0" showAll="0" defaultSubtotal="0"/>
    <pivotField compact="0" showAll="0" defaultSubtotal="0"/>
    <pivotField compact="0" showAll="0" defaultSubtotal="0"/>
    <pivotField compact="0" showAll="0" defaultSubtotal="0"/>
    <pivotField compact="0" showAll="0" defaultSubtotal="0"/>
    <pivotField compact="0" showAll="0" defaultSubtotal="0"/>
    <pivotField compact="0" showAll="0" defaultSubtotal="0"/>
    <pivotField compact="0" showAll="0" defaultSubtotal="0"/>
    <pivotField compact="0" showAll="0" defaultSubtotal="0"/>
    <pivotField compact="0" showAll="0" defaultSubtotal="0"/>
    <pivotField compact="0" showAll="0" defaultSubtotal="0"/>
    <pivotField compact="0" numFmtId="14" showAll="0" defaultSubtotal="0"/>
    <pivotField compact="0" showAll="0" defaultSubtotal="0"/>
    <pivotField compact="0" showAll="0" defaultSubtotal="0"/>
  </pivotFields>
  <rowFields count="2">
    <field x="10"/>
    <field x="21"/>
  </rowFields>
  <rowItems count="177">
    <i>
      <x/>
    </i>
    <i r="1">
      <x v="36"/>
    </i>
    <i r="1">
      <x v="23"/>
    </i>
    <i r="1">
      <x v="20"/>
    </i>
    <i r="1">
      <x v="17"/>
    </i>
    <i r="1">
      <x v="16"/>
    </i>
    <i r="1">
      <x v="7"/>
    </i>
    <i r="1">
      <x v="6"/>
    </i>
    <i r="1">
      <x v="1"/>
    </i>
    <i r="1">
      <x v="22"/>
    </i>
    <i>
      <x v="1"/>
    </i>
    <i r="1">
      <x v="22"/>
    </i>
    <i>
      <x v="2"/>
    </i>
    <i r="1">
      <x v="36"/>
    </i>
    <i r="1">
      <x v="23"/>
    </i>
    <i r="1">
      <x v="16"/>
    </i>
    <i r="1">
      <x v="6"/>
    </i>
    <i r="1">
      <x v="17"/>
    </i>
    <i r="1">
      <x v="37"/>
    </i>
    <i>
      <x v="3"/>
    </i>
    <i r="1">
      <x v="37"/>
    </i>
    <i r="1">
      <x v="36"/>
    </i>
    <i r="1">
      <x v="23"/>
    </i>
    <i r="1">
      <x v="20"/>
    </i>
    <i r="1">
      <x v="6"/>
    </i>
    <i r="1">
      <x v="16"/>
    </i>
    <i r="1">
      <x v="17"/>
    </i>
    <i r="1">
      <x v="30"/>
    </i>
    <i r="1">
      <x v="1"/>
    </i>
    <i r="1">
      <x v="5"/>
    </i>
    <i r="1">
      <x v="29"/>
    </i>
    <i>
      <x v="4"/>
    </i>
    <i r="1">
      <x v="23"/>
    </i>
    <i r="1">
      <x v="36"/>
    </i>
    <i r="1">
      <x v="6"/>
    </i>
    <i r="1">
      <x v="16"/>
    </i>
    <i r="1">
      <x v="17"/>
    </i>
    <i r="1">
      <x v="37"/>
    </i>
    <i r="1">
      <x v="20"/>
    </i>
    <i>
      <x v="5"/>
    </i>
    <i r="1">
      <x v="16"/>
    </i>
    <i r="1">
      <x v="36"/>
    </i>
    <i r="1">
      <x v="7"/>
    </i>
    <i r="1">
      <x v="17"/>
    </i>
    <i r="1">
      <x v="26"/>
    </i>
    <i r="1">
      <x v="8"/>
    </i>
    <i r="1">
      <x v="33"/>
    </i>
    <i r="1">
      <x v="22"/>
    </i>
    <i r="1">
      <x v="3"/>
    </i>
    <i r="1">
      <x v="31"/>
    </i>
    <i r="1">
      <x v="25"/>
    </i>
    <i r="1">
      <x v="35"/>
    </i>
    <i r="1">
      <x v="28"/>
    </i>
    <i r="1">
      <x v="15"/>
    </i>
    <i r="1">
      <x v="34"/>
    </i>
    <i r="1">
      <x v="37"/>
    </i>
    <i r="1">
      <x v="18"/>
    </i>
    <i r="1">
      <x v="2"/>
    </i>
    <i r="1">
      <x v="10"/>
    </i>
    <i r="1">
      <x v="6"/>
    </i>
    <i r="1">
      <x v="32"/>
    </i>
    <i>
      <x v="6"/>
    </i>
    <i r="1">
      <x v="16"/>
    </i>
    <i r="1">
      <x v="17"/>
    </i>
    <i r="1">
      <x v="20"/>
    </i>
    <i r="1">
      <x v="36"/>
    </i>
    <i r="1">
      <x v="23"/>
    </i>
    <i r="1">
      <x v="6"/>
    </i>
    <i r="1">
      <x v="33"/>
    </i>
    <i>
      <x v="7"/>
    </i>
    <i r="1">
      <x v="36"/>
    </i>
    <i r="1">
      <x v="23"/>
    </i>
    <i r="1">
      <x v="33"/>
    </i>
    <i r="1">
      <x v="20"/>
    </i>
    <i r="1">
      <x v="6"/>
    </i>
    <i r="1">
      <x v="16"/>
    </i>
    <i r="1">
      <x v="17"/>
    </i>
    <i r="1">
      <x v="37"/>
    </i>
    <i>
      <x v="8"/>
    </i>
    <i r="1">
      <x v="22"/>
    </i>
    <i>
      <x v="9"/>
    </i>
    <i r="1">
      <x v="33"/>
    </i>
    <i r="1">
      <x/>
    </i>
    <i r="1">
      <x v="32"/>
    </i>
    <i r="1">
      <x v="23"/>
    </i>
    <i r="1">
      <x v="36"/>
    </i>
    <i r="1">
      <x v="6"/>
    </i>
    <i r="1">
      <x v="11"/>
    </i>
    <i r="1">
      <x v="38"/>
    </i>
    <i r="1">
      <x v="14"/>
    </i>
    <i r="1">
      <x v="30"/>
    </i>
    <i r="1">
      <x v="22"/>
    </i>
    <i r="1">
      <x v="10"/>
    </i>
    <i r="1">
      <x v="1"/>
    </i>
    <i r="1">
      <x v="13"/>
    </i>
    <i r="1">
      <x v="35"/>
    </i>
    <i r="1">
      <x v="19"/>
    </i>
    <i r="1">
      <x v="16"/>
    </i>
    <i r="1">
      <x v="24"/>
    </i>
    <i r="1">
      <x v="9"/>
    </i>
    <i r="1">
      <x v="4"/>
    </i>
    <i r="1">
      <x v="29"/>
    </i>
    <i r="1">
      <x v="20"/>
    </i>
    <i r="1">
      <x v="7"/>
    </i>
    <i r="1">
      <x v="17"/>
    </i>
    <i r="1">
      <x v="5"/>
    </i>
    <i r="1">
      <x v="12"/>
    </i>
    <i r="1">
      <x v="27"/>
    </i>
    <i>
      <x v="10"/>
    </i>
    <i r="1">
      <x v="19"/>
    </i>
    <i r="1">
      <x v="33"/>
    </i>
    <i r="1">
      <x v="16"/>
    </i>
    <i r="1">
      <x v="36"/>
    </i>
    <i r="1">
      <x v="20"/>
    </i>
    <i r="1">
      <x v="17"/>
    </i>
    <i r="1">
      <x v="6"/>
    </i>
    <i r="1">
      <x v="1"/>
    </i>
    <i r="1">
      <x v="21"/>
    </i>
    <i r="1">
      <x v="24"/>
    </i>
    <i r="1">
      <x v="10"/>
    </i>
    <i r="1">
      <x v="27"/>
    </i>
    <i r="1">
      <x v="4"/>
    </i>
    <i r="1">
      <x v="11"/>
    </i>
    <i r="1">
      <x v="23"/>
    </i>
    <i r="1">
      <x v="22"/>
    </i>
    <i>
      <x v="11"/>
    </i>
    <i r="1">
      <x v="20"/>
    </i>
    <i r="1">
      <x v="36"/>
    </i>
    <i r="1">
      <x v="37"/>
    </i>
    <i r="1">
      <x v="6"/>
    </i>
    <i r="1">
      <x v="33"/>
    </i>
    <i r="1">
      <x v="23"/>
    </i>
    <i r="1">
      <x v="16"/>
    </i>
    <i r="1">
      <x v="17"/>
    </i>
    <i r="1">
      <x v="38"/>
    </i>
    <i>
      <x v="12"/>
    </i>
    <i r="1">
      <x v="36"/>
    </i>
    <i r="1">
      <x v="20"/>
    </i>
    <i r="1">
      <x v="16"/>
    </i>
    <i r="1">
      <x v="23"/>
    </i>
    <i r="1">
      <x v="17"/>
    </i>
    <i r="1">
      <x v="21"/>
    </i>
    <i r="1">
      <x v="33"/>
    </i>
    <i r="1">
      <x v="37"/>
    </i>
    <i r="1">
      <x v="1"/>
    </i>
    <i r="1">
      <x v="38"/>
    </i>
    <i r="1">
      <x v="22"/>
    </i>
    <i>
      <x v="13"/>
    </i>
    <i r="1">
      <x v="23"/>
    </i>
    <i r="1">
      <x v="36"/>
    </i>
    <i r="1">
      <x v="33"/>
    </i>
    <i r="1">
      <x v="17"/>
    </i>
    <i r="1">
      <x v="16"/>
    </i>
    <i r="1">
      <x v="22"/>
    </i>
    <i>
      <x v="14"/>
    </i>
    <i r="1">
      <x v="20"/>
    </i>
    <i r="1">
      <x v="16"/>
    </i>
    <i r="1">
      <x v="17"/>
    </i>
    <i r="1">
      <x v="36"/>
    </i>
    <i r="1">
      <x v="23"/>
    </i>
    <i>
      <x v="15"/>
    </i>
    <i r="1">
      <x v="19"/>
    </i>
    <i r="1">
      <x v="22"/>
    </i>
    <i r="1">
      <x v="10"/>
    </i>
    <i>
      <x v="16"/>
    </i>
    <i r="1">
      <x v="22"/>
    </i>
    <i r="1">
      <x v="36"/>
    </i>
    <i r="1">
      <x v="30"/>
    </i>
    <i r="1">
      <x v="6"/>
    </i>
    <i r="1">
      <x v="20"/>
    </i>
    <i r="1">
      <x v="13"/>
    </i>
    <i r="1">
      <x v="23"/>
    </i>
    <i r="1">
      <x v="16"/>
    </i>
    <i r="1">
      <x v="33"/>
    </i>
    <i r="1">
      <x v="17"/>
    </i>
    <i r="1">
      <x/>
    </i>
    <i r="1">
      <x v="19"/>
    </i>
  </rowItems>
  <colFields count="1">
    <field x="1"/>
  </colFields>
  <colItems count="2">
    <i>
      <x/>
    </i>
    <i>
      <x v="1"/>
    </i>
  </colItems>
  <dataFields count="1">
    <dataField name="Suma de Total" fld="39" baseField="0" baseItem="0" numFmtId="3"/>
  </dataFields>
  <formats count="4">
    <format dxfId="3">
      <pivotArea outline="0" collapsedLevelsAreSubtotals="1" fieldPosition="0"/>
    </format>
    <format dxfId="2">
      <pivotArea field="1" type="button" dataOnly="0" labelOnly="1" outline="0" axis="axisCol" fieldPosition="0"/>
    </format>
    <format dxfId="1">
      <pivotArea type="topRight" dataOnly="0" labelOnly="1" outline="0" fieldPosition="0"/>
    </format>
    <format dxfId="0">
      <pivotArea dataOnly="0" labelOnly="1" outline="0" fieldPosition="0">
        <references count="1"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82C03-58EA-4BAA-B261-E30BBFFF2C66}">
  <dimension ref="A2:BP22"/>
  <sheetViews>
    <sheetView showGridLines="0" workbookViewId="0">
      <selection activeCell="G24" sqref="G24"/>
    </sheetView>
  </sheetViews>
  <sheetFormatPr baseColWidth="10" defaultRowHeight="15" x14ac:dyDescent="0.25"/>
  <cols>
    <col min="1" max="1" width="22.7109375" customWidth="1"/>
    <col min="2" max="2" width="37.42578125" bestFit="1" customWidth="1"/>
    <col min="3" max="68" width="8.140625" customWidth="1"/>
  </cols>
  <sheetData>
    <row r="2" spans="1:68" ht="15.75" thickBot="1" x14ac:dyDescent="0.3"/>
    <row r="3" spans="1:68" ht="21.75" thickBot="1" x14ac:dyDescent="0.4">
      <c r="A3" s="33" t="s">
        <v>29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5"/>
    </row>
    <row r="4" spans="1:68" x14ac:dyDescent="0.25">
      <c r="A4" s="36" t="s">
        <v>28</v>
      </c>
      <c r="B4" s="37"/>
      <c r="C4" s="27">
        <v>2023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9"/>
      <c r="AA4" s="27">
        <v>2024</v>
      </c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9"/>
      <c r="AY4" s="27">
        <v>2025</v>
      </c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9"/>
    </row>
    <row r="5" spans="1:68" x14ac:dyDescent="0.25">
      <c r="A5" s="38"/>
      <c r="B5" s="39"/>
      <c r="C5" s="30" t="s">
        <v>16</v>
      </c>
      <c r="D5" s="31"/>
      <c r="E5" s="31" t="s">
        <v>17</v>
      </c>
      <c r="F5" s="31"/>
      <c r="G5" s="31" t="s">
        <v>18</v>
      </c>
      <c r="H5" s="31"/>
      <c r="I5" s="31" t="s">
        <v>22</v>
      </c>
      <c r="J5" s="31"/>
      <c r="K5" s="31" t="s">
        <v>21</v>
      </c>
      <c r="L5" s="31"/>
      <c r="M5" s="31" t="s">
        <v>20</v>
      </c>
      <c r="N5" s="31"/>
      <c r="O5" s="31" t="s">
        <v>19</v>
      </c>
      <c r="P5" s="31"/>
      <c r="Q5" s="31" t="s">
        <v>23</v>
      </c>
      <c r="R5" s="31"/>
      <c r="S5" s="31" t="s">
        <v>24</v>
      </c>
      <c r="T5" s="31"/>
      <c r="U5" s="31" t="s">
        <v>25</v>
      </c>
      <c r="V5" s="31"/>
      <c r="W5" s="31" t="s">
        <v>26</v>
      </c>
      <c r="X5" s="31"/>
      <c r="Y5" s="31" t="s">
        <v>27</v>
      </c>
      <c r="Z5" s="32"/>
      <c r="AA5" s="30" t="s">
        <v>16</v>
      </c>
      <c r="AB5" s="31"/>
      <c r="AC5" s="31" t="s">
        <v>17</v>
      </c>
      <c r="AD5" s="31"/>
      <c r="AE5" s="31" t="s">
        <v>18</v>
      </c>
      <c r="AF5" s="31"/>
      <c r="AG5" s="31" t="s">
        <v>22</v>
      </c>
      <c r="AH5" s="31"/>
      <c r="AI5" s="31" t="s">
        <v>21</v>
      </c>
      <c r="AJ5" s="31"/>
      <c r="AK5" s="31" t="s">
        <v>20</v>
      </c>
      <c r="AL5" s="31"/>
      <c r="AM5" s="31" t="s">
        <v>19</v>
      </c>
      <c r="AN5" s="31"/>
      <c r="AO5" s="31" t="s">
        <v>23</v>
      </c>
      <c r="AP5" s="31"/>
      <c r="AQ5" s="31" t="s">
        <v>24</v>
      </c>
      <c r="AR5" s="31"/>
      <c r="AS5" s="31" t="s">
        <v>25</v>
      </c>
      <c r="AT5" s="31"/>
      <c r="AU5" s="31" t="s">
        <v>26</v>
      </c>
      <c r="AV5" s="31"/>
      <c r="AW5" s="31" t="s">
        <v>27</v>
      </c>
      <c r="AX5" s="32"/>
      <c r="AY5" s="30" t="s">
        <v>16</v>
      </c>
      <c r="AZ5" s="31"/>
      <c r="BA5" s="31" t="s">
        <v>17</v>
      </c>
      <c r="BB5" s="31"/>
      <c r="BC5" s="31" t="s">
        <v>18</v>
      </c>
      <c r="BD5" s="31"/>
      <c r="BE5" s="31" t="s">
        <v>22</v>
      </c>
      <c r="BF5" s="31"/>
      <c r="BG5" s="31" t="s">
        <v>21</v>
      </c>
      <c r="BH5" s="31"/>
      <c r="BI5" s="31" t="s">
        <v>20</v>
      </c>
      <c r="BJ5" s="31"/>
      <c r="BK5" s="31" t="s">
        <v>19</v>
      </c>
      <c r="BL5" s="31"/>
      <c r="BM5" s="31" t="s">
        <v>23</v>
      </c>
      <c r="BN5" s="31"/>
      <c r="BO5" s="31" t="s">
        <v>24</v>
      </c>
      <c r="BP5" s="32"/>
    </row>
    <row r="6" spans="1:68" ht="55.5" customHeight="1" thickBot="1" x14ac:dyDescent="0.3">
      <c r="A6" s="38"/>
      <c r="B6" s="39"/>
      <c r="C6" s="5" t="s">
        <v>14</v>
      </c>
      <c r="D6" s="6" t="s">
        <v>15</v>
      </c>
      <c r="E6" s="6" t="s">
        <v>14</v>
      </c>
      <c r="F6" s="6" t="s">
        <v>15</v>
      </c>
      <c r="G6" s="6" t="s">
        <v>14</v>
      </c>
      <c r="H6" s="6" t="s">
        <v>15</v>
      </c>
      <c r="I6" s="6" t="s">
        <v>14</v>
      </c>
      <c r="J6" s="6" t="s">
        <v>15</v>
      </c>
      <c r="K6" s="6" t="s">
        <v>14</v>
      </c>
      <c r="L6" s="6" t="s">
        <v>15</v>
      </c>
      <c r="M6" s="6" t="s">
        <v>14</v>
      </c>
      <c r="N6" s="6" t="s">
        <v>15</v>
      </c>
      <c r="O6" s="6" t="s">
        <v>14</v>
      </c>
      <c r="P6" s="6" t="s">
        <v>15</v>
      </c>
      <c r="Q6" s="6" t="s">
        <v>14</v>
      </c>
      <c r="R6" s="6" t="s">
        <v>15</v>
      </c>
      <c r="S6" s="6" t="s">
        <v>14</v>
      </c>
      <c r="T6" s="6" t="s">
        <v>15</v>
      </c>
      <c r="U6" s="6" t="s">
        <v>14</v>
      </c>
      <c r="V6" s="6" t="s">
        <v>15</v>
      </c>
      <c r="W6" s="6" t="s">
        <v>14</v>
      </c>
      <c r="X6" s="6" t="s">
        <v>15</v>
      </c>
      <c r="Y6" s="6" t="s">
        <v>14</v>
      </c>
      <c r="Z6" s="7" t="s">
        <v>15</v>
      </c>
      <c r="AA6" s="5" t="s">
        <v>14</v>
      </c>
      <c r="AB6" s="6" t="s">
        <v>15</v>
      </c>
      <c r="AC6" s="6" t="s">
        <v>14</v>
      </c>
      <c r="AD6" s="6" t="s">
        <v>15</v>
      </c>
      <c r="AE6" s="6" t="s">
        <v>14</v>
      </c>
      <c r="AF6" s="6" t="s">
        <v>15</v>
      </c>
      <c r="AG6" s="6" t="s">
        <v>14</v>
      </c>
      <c r="AH6" s="6" t="s">
        <v>15</v>
      </c>
      <c r="AI6" s="6" t="s">
        <v>14</v>
      </c>
      <c r="AJ6" s="6" t="s">
        <v>15</v>
      </c>
      <c r="AK6" s="6" t="s">
        <v>14</v>
      </c>
      <c r="AL6" s="6" t="s">
        <v>15</v>
      </c>
      <c r="AM6" s="6" t="s">
        <v>14</v>
      </c>
      <c r="AN6" s="6" t="s">
        <v>15</v>
      </c>
      <c r="AO6" s="6" t="s">
        <v>14</v>
      </c>
      <c r="AP6" s="6" t="s">
        <v>15</v>
      </c>
      <c r="AQ6" s="6" t="s">
        <v>14</v>
      </c>
      <c r="AR6" s="6" t="s">
        <v>15</v>
      </c>
      <c r="AS6" s="6" t="s">
        <v>14</v>
      </c>
      <c r="AT6" s="6" t="s">
        <v>15</v>
      </c>
      <c r="AU6" s="6" t="s">
        <v>14</v>
      </c>
      <c r="AV6" s="6" t="s">
        <v>15</v>
      </c>
      <c r="AW6" s="6" t="s">
        <v>14</v>
      </c>
      <c r="AX6" s="7" t="s">
        <v>15</v>
      </c>
      <c r="AY6" s="5" t="s">
        <v>14</v>
      </c>
      <c r="AZ6" s="6" t="s">
        <v>15</v>
      </c>
      <c r="BA6" s="6" t="s">
        <v>14</v>
      </c>
      <c r="BB6" s="6" t="s">
        <v>15</v>
      </c>
      <c r="BC6" s="6" t="s">
        <v>14</v>
      </c>
      <c r="BD6" s="6" t="s">
        <v>15</v>
      </c>
      <c r="BE6" s="6" t="s">
        <v>14</v>
      </c>
      <c r="BF6" s="6" t="s">
        <v>15</v>
      </c>
      <c r="BG6" s="6" t="s">
        <v>14</v>
      </c>
      <c r="BH6" s="6" t="s">
        <v>15</v>
      </c>
      <c r="BI6" s="6" t="s">
        <v>14</v>
      </c>
      <c r="BJ6" s="6" t="s">
        <v>15</v>
      </c>
      <c r="BK6" s="6" t="s">
        <v>14</v>
      </c>
      <c r="BL6" s="6" t="s">
        <v>15</v>
      </c>
      <c r="BM6" s="6" t="s">
        <v>14</v>
      </c>
      <c r="BN6" s="6" t="s">
        <v>15</v>
      </c>
      <c r="BO6" s="6" t="s">
        <v>14</v>
      </c>
      <c r="BP6" s="7" t="s">
        <v>15</v>
      </c>
    </row>
    <row r="7" spans="1:68" x14ac:dyDescent="0.25">
      <c r="A7" s="42" t="s">
        <v>31</v>
      </c>
      <c r="B7" s="8" t="s">
        <v>0</v>
      </c>
      <c r="C7" s="9">
        <v>55</v>
      </c>
      <c r="D7" s="10">
        <v>1705</v>
      </c>
      <c r="E7" s="10">
        <v>56</v>
      </c>
      <c r="F7" s="10">
        <v>1568</v>
      </c>
      <c r="G7" s="10">
        <v>56</v>
      </c>
      <c r="H7" s="10">
        <v>1736</v>
      </c>
      <c r="I7" s="10">
        <v>56</v>
      </c>
      <c r="J7" s="10">
        <v>1680</v>
      </c>
      <c r="K7" s="10">
        <v>56</v>
      </c>
      <c r="L7" s="10">
        <v>1736</v>
      </c>
      <c r="M7" s="10">
        <v>49</v>
      </c>
      <c r="N7" s="10">
        <v>1470</v>
      </c>
      <c r="O7" s="10">
        <v>56</v>
      </c>
      <c r="P7" s="10">
        <v>1736</v>
      </c>
      <c r="Q7" s="10">
        <v>56</v>
      </c>
      <c r="R7" s="10">
        <v>1736</v>
      </c>
      <c r="S7" s="10">
        <v>56</v>
      </c>
      <c r="T7" s="10">
        <v>1680</v>
      </c>
      <c r="U7" s="10">
        <v>56</v>
      </c>
      <c r="V7" s="10">
        <v>1736</v>
      </c>
      <c r="W7" s="10">
        <v>56</v>
      </c>
      <c r="X7" s="10">
        <v>1680</v>
      </c>
      <c r="Y7" s="10">
        <v>56</v>
      </c>
      <c r="Z7" s="11">
        <v>1736</v>
      </c>
      <c r="AA7" s="9">
        <v>56</v>
      </c>
      <c r="AB7" s="10">
        <v>1736</v>
      </c>
      <c r="AC7" s="10">
        <v>56</v>
      </c>
      <c r="AD7" s="10">
        <v>1624</v>
      </c>
      <c r="AE7" s="10">
        <v>56</v>
      </c>
      <c r="AF7" s="10">
        <v>1736</v>
      </c>
      <c r="AG7" s="10">
        <v>56</v>
      </c>
      <c r="AH7" s="10">
        <v>1680</v>
      </c>
      <c r="AI7" s="10">
        <v>56</v>
      </c>
      <c r="AJ7" s="10">
        <v>1736</v>
      </c>
      <c r="AK7" s="10">
        <v>56</v>
      </c>
      <c r="AL7" s="10">
        <v>1680</v>
      </c>
      <c r="AM7" s="10">
        <v>56</v>
      </c>
      <c r="AN7" s="10">
        <v>1736</v>
      </c>
      <c r="AO7" s="10">
        <v>56</v>
      </c>
      <c r="AP7" s="10">
        <v>1736</v>
      </c>
      <c r="AQ7" s="10">
        <v>56</v>
      </c>
      <c r="AR7" s="10">
        <v>1680</v>
      </c>
      <c r="AS7" s="10">
        <v>56</v>
      </c>
      <c r="AT7" s="10">
        <v>1736</v>
      </c>
      <c r="AU7" s="10">
        <v>56</v>
      </c>
      <c r="AV7" s="10">
        <v>1680</v>
      </c>
      <c r="AW7" s="10">
        <v>56</v>
      </c>
      <c r="AX7" s="11">
        <v>1736</v>
      </c>
      <c r="AY7" s="9">
        <v>56</v>
      </c>
      <c r="AZ7" s="10">
        <v>1736</v>
      </c>
      <c r="BA7" s="10">
        <v>56</v>
      </c>
      <c r="BB7" s="10">
        <v>1568</v>
      </c>
      <c r="BC7" s="10">
        <v>56</v>
      </c>
      <c r="BD7" s="10">
        <v>1736</v>
      </c>
      <c r="BE7" s="10">
        <v>56</v>
      </c>
      <c r="BF7" s="10">
        <v>1680</v>
      </c>
      <c r="BG7" s="10">
        <v>56</v>
      </c>
      <c r="BH7" s="10">
        <v>1736</v>
      </c>
      <c r="BI7" s="10">
        <v>56</v>
      </c>
      <c r="BJ7" s="10">
        <v>1680</v>
      </c>
      <c r="BK7" s="10">
        <v>56</v>
      </c>
      <c r="BL7" s="10">
        <v>1736</v>
      </c>
      <c r="BM7" s="10">
        <v>56</v>
      </c>
      <c r="BN7" s="10">
        <v>1736</v>
      </c>
      <c r="BO7" s="10">
        <v>56</v>
      </c>
      <c r="BP7" s="11">
        <v>1680</v>
      </c>
    </row>
    <row r="8" spans="1:68" x14ac:dyDescent="0.25">
      <c r="A8" s="43"/>
      <c r="B8" s="3" t="s">
        <v>1</v>
      </c>
      <c r="C8" s="4">
        <v>20</v>
      </c>
      <c r="D8" s="1">
        <v>620</v>
      </c>
      <c r="E8" s="1">
        <v>20</v>
      </c>
      <c r="F8" s="1">
        <v>560</v>
      </c>
      <c r="G8" s="1">
        <v>20</v>
      </c>
      <c r="H8" s="1">
        <v>620</v>
      </c>
      <c r="I8" s="1">
        <v>20</v>
      </c>
      <c r="J8" s="1">
        <v>600</v>
      </c>
      <c r="K8" s="1">
        <v>20</v>
      </c>
      <c r="L8" s="1">
        <v>620</v>
      </c>
      <c r="M8" s="1">
        <v>20</v>
      </c>
      <c r="N8" s="1">
        <v>600</v>
      </c>
      <c r="O8" s="1">
        <v>20</v>
      </c>
      <c r="P8" s="1">
        <v>620</v>
      </c>
      <c r="Q8" s="1">
        <v>20</v>
      </c>
      <c r="R8" s="1">
        <v>620</v>
      </c>
      <c r="S8" s="1">
        <v>20</v>
      </c>
      <c r="T8" s="1">
        <v>600</v>
      </c>
      <c r="U8" s="1">
        <v>20</v>
      </c>
      <c r="V8" s="1">
        <v>620</v>
      </c>
      <c r="W8" s="1">
        <v>20</v>
      </c>
      <c r="X8" s="1">
        <v>600</v>
      </c>
      <c r="Y8" s="1">
        <v>20</v>
      </c>
      <c r="Z8" s="2">
        <v>620</v>
      </c>
      <c r="AA8" s="4">
        <v>20</v>
      </c>
      <c r="AB8" s="1">
        <v>620</v>
      </c>
      <c r="AC8" s="1">
        <v>20</v>
      </c>
      <c r="AD8" s="1">
        <v>580</v>
      </c>
      <c r="AE8" s="1">
        <v>20</v>
      </c>
      <c r="AF8" s="1">
        <v>620</v>
      </c>
      <c r="AG8" s="1">
        <v>20</v>
      </c>
      <c r="AH8" s="1">
        <v>600</v>
      </c>
      <c r="AI8" s="1">
        <v>20</v>
      </c>
      <c r="AJ8" s="1">
        <v>620</v>
      </c>
      <c r="AK8" s="1">
        <v>20</v>
      </c>
      <c r="AL8" s="1">
        <v>600</v>
      </c>
      <c r="AM8" s="1">
        <v>20</v>
      </c>
      <c r="AN8" s="1">
        <v>620</v>
      </c>
      <c r="AO8" s="1">
        <v>20</v>
      </c>
      <c r="AP8" s="1">
        <v>620</v>
      </c>
      <c r="AQ8" s="1">
        <v>20</v>
      </c>
      <c r="AR8" s="1">
        <v>600</v>
      </c>
      <c r="AS8" s="1">
        <v>20</v>
      </c>
      <c r="AT8" s="1">
        <v>620</v>
      </c>
      <c r="AU8" s="1">
        <v>20</v>
      </c>
      <c r="AV8" s="1">
        <v>600</v>
      </c>
      <c r="AW8" s="1">
        <v>20</v>
      </c>
      <c r="AX8" s="2">
        <v>620</v>
      </c>
      <c r="AY8" s="4">
        <v>20</v>
      </c>
      <c r="AZ8" s="1">
        <v>620</v>
      </c>
      <c r="BA8" s="1">
        <v>20</v>
      </c>
      <c r="BB8" s="1">
        <v>560</v>
      </c>
      <c r="BC8" s="1">
        <v>20</v>
      </c>
      <c r="BD8" s="1">
        <v>620</v>
      </c>
      <c r="BE8" s="1">
        <v>20</v>
      </c>
      <c r="BF8" s="1">
        <v>600</v>
      </c>
      <c r="BG8" s="1">
        <v>20</v>
      </c>
      <c r="BH8" s="1">
        <v>620</v>
      </c>
      <c r="BI8" s="1">
        <v>20</v>
      </c>
      <c r="BJ8" s="1">
        <v>600</v>
      </c>
      <c r="BK8" s="1">
        <v>20</v>
      </c>
      <c r="BL8" s="1">
        <v>620</v>
      </c>
      <c r="BM8" s="1">
        <v>20</v>
      </c>
      <c r="BN8" s="1">
        <v>620</v>
      </c>
      <c r="BO8" s="1">
        <v>20</v>
      </c>
      <c r="BP8" s="2">
        <v>600</v>
      </c>
    </row>
    <row r="9" spans="1:68" ht="15.75" thickBot="1" x14ac:dyDescent="0.3">
      <c r="A9" s="44"/>
      <c r="B9" s="12" t="s">
        <v>2</v>
      </c>
      <c r="C9" s="13">
        <v>8</v>
      </c>
      <c r="D9" s="14">
        <v>248</v>
      </c>
      <c r="E9" s="14">
        <v>8</v>
      </c>
      <c r="F9" s="14">
        <v>224</v>
      </c>
      <c r="G9" s="14">
        <v>8</v>
      </c>
      <c r="H9" s="14">
        <v>248</v>
      </c>
      <c r="I9" s="14">
        <v>8</v>
      </c>
      <c r="J9" s="14">
        <v>240</v>
      </c>
      <c r="K9" s="14">
        <v>8</v>
      </c>
      <c r="L9" s="14">
        <v>248</v>
      </c>
      <c r="M9" s="14">
        <v>8</v>
      </c>
      <c r="N9" s="14">
        <v>240</v>
      </c>
      <c r="O9" s="14">
        <v>8</v>
      </c>
      <c r="P9" s="14">
        <v>248</v>
      </c>
      <c r="Q9" s="14">
        <v>8</v>
      </c>
      <c r="R9" s="14">
        <v>248</v>
      </c>
      <c r="S9" s="14">
        <v>8</v>
      </c>
      <c r="T9" s="14">
        <v>240</v>
      </c>
      <c r="U9" s="14">
        <v>8</v>
      </c>
      <c r="V9" s="14">
        <v>248</v>
      </c>
      <c r="W9" s="14">
        <v>8</v>
      </c>
      <c r="X9" s="14">
        <v>240</v>
      </c>
      <c r="Y9" s="14">
        <v>8</v>
      </c>
      <c r="Z9" s="15">
        <v>248</v>
      </c>
      <c r="AA9" s="13">
        <v>8</v>
      </c>
      <c r="AB9" s="14">
        <v>248</v>
      </c>
      <c r="AC9" s="14">
        <v>8</v>
      </c>
      <c r="AD9" s="14">
        <v>232</v>
      </c>
      <c r="AE9" s="14">
        <v>8</v>
      </c>
      <c r="AF9" s="14">
        <v>248</v>
      </c>
      <c r="AG9" s="14">
        <v>8</v>
      </c>
      <c r="AH9" s="14">
        <v>240</v>
      </c>
      <c r="AI9" s="14">
        <v>8</v>
      </c>
      <c r="AJ9" s="14">
        <v>248</v>
      </c>
      <c r="AK9" s="14">
        <v>8</v>
      </c>
      <c r="AL9" s="14">
        <v>240</v>
      </c>
      <c r="AM9" s="14">
        <v>8</v>
      </c>
      <c r="AN9" s="14">
        <v>248</v>
      </c>
      <c r="AO9" s="14">
        <v>8</v>
      </c>
      <c r="AP9" s="14">
        <v>248</v>
      </c>
      <c r="AQ9" s="14">
        <v>8</v>
      </c>
      <c r="AR9" s="14">
        <v>240</v>
      </c>
      <c r="AS9" s="14">
        <v>8</v>
      </c>
      <c r="AT9" s="14">
        <v>248</v>
      </c>
      <c r="AU9" s="14">
        <v>8</v>
      </c>
      <c r="AV9" s="14">
        <v>240</v>
      </c>
      <c r="AW9" s="14">
        <v>8</v>
      </c>
      <c r="AX9" s="15">
        <v>248</v>
      </c>
      <c r="AY9" s="13">
        <v>8</v>
      </c>
      <c r="AZ9" s="14">
        <v>248</v>
      </c>
      <c r="BA9" s="14">
        <v>8</v>
      </c>
      <c r="BB9" s="14">
        <v>224</v>
      </c>
      <c r="BC9" s="14">
        <v>8</v>
      </c>
      <c r="BD9" s="14">
        <v>248</v>
      </c>
      <c r="BE9" s="14">
        <v>8</v>
      </c>
      <c r="BF9" s="14">
        <v>240</v>
      </c>
      <c r="BG9" s="14">
        <v>8</v>
      </c>
      <c r="BH9" s="14">
        <v>248</v>
      </c>
      <c r="BI9" s="14">
        <v>8</v>
      </c>
      <c r="BJ9" s="14">
        <v>240</v>
      </c>
      <c r="BK9" s="14">
        <v>8</v>
      </c>
      <c r="BL9" s="14">
        <v>248</v>
      </c>
      <c r="BM9" s="14">
        <v>8</v>
      </c>
      <c r="BN9" s="14">
        <v>248</v>
      </c>
      <c r="BO9" s="14">
        <v>8</v>
      </c>
      <c r="BP9" s="15">
        <v>240</v>
      </c>
    </row>
    <row r="10" spans="1:68" x14ac:dyDescent="0.25">
      <c r="A10" s="42" t="s">
        <v>32</v>
      </c>
      <c r="B10" s="8" t="s">
        <v>3</v>
      </c>
      <c r="C10" s="9">
        <v>17</v>
      </c>
      <c r="D10" s="10">
        <v>527</v>
      </c>
      <c r="E10" s="10">
        <v>16</v>
      </c>
      <c r="F10" s="10">
        <v>448</v>
      </c>
      <c r="G10" s="10">
        <v>16</v>
      </c>
      <c r="H10" s="10">
        <v>496</v>
      </c>
      <c r="I10" s="10">
        <v>16</v>
      </c>
      <c r="J10" s="10">
        <v>480</v>
      </c>
      <c r="K10" s="10">
        <v>16</v>
      </c>
      <c r="L10" s="10">
        <v>496</v>
      </c>
      <c r="M10" s="10">
        <v>16</v>
      </c>
      <c r="N10" s="10">
        <v>480</v>
      </c>
      <c r="O10" s="10">
        <v>16</v>
      </c>
      <c r="P10" s="10">
        <v>496</v>
      </c>
      <c r="Q10" s="10">
        <v>16</v>
      </c>
      <c r="R10" s="10">
        <v>496</v>
      </c>
      <c r="S10" s="10">
        <v>15</v>
      </c>
      <c r="T10" s="10">
        <v>450</v>
      </c>
      <c r="U10" s="10">
        <v>15</v>
      </c>
      <c r="V10" s="10">
        <v>465</v>
      </c>
      <c r="W10" s="10">
        <v>15</v>
      </c>
      <c r="X10" s="10">
        <v>450</v>
      </c>
      <c r="Y10" s="10">
        <v>15</v>
      </c>
      <c r="Z10" s="11">
        <v>465</v>
      </c>
      <c r="AA10" s="9">
        <v>15</v>
      </c>
      <c r="AB10" s="10">
        <v>465</v>
      </c>
      <c r="AC10" s="10">
        <v>15</v>
      </c>
      <c r="AD10" s="10">
        <v>435</v>
      </c>
      <c r="AE10" s="10">
        <v>15</v>
      </c>
      <c r="AF10" s="10">
        <v>465</v>
      </c>
      <c r="AG10" s="10">
        <v>15</v>
      </c>
      <c r="AH10" s="10">
        <v>450</v>
      </c>
      <c r="AI10" s="10">
        <v>15</v>
      </c>
      <c r="AJ10" s="10">
        <v>465</v>
      </c>
      <c r="AK10" s="10">
        <v>15</v>
      </c>
      <c r="AL10" s="10">
        <v>450</v>
      </c>
      <c r="AM10" s="10">
        <v>15</v>
      </c>
      <c r="AN10" s="10">
        <v>465</v>
      </c>
      <c r="AO10" s="10">
        <v>15</v>
      </c>
      <c r="AP10" s="10">
        <v>465</v>
      </c>
      <c r="AQ10" s="10">
        <v>15</v>
      </c>
      <c r="AR10" s="10">
        <v>450</v>
      </c>
      <c r="AS10" s="10">
        <v>15</v>
      </c>
      <c r="AT10" s="10">
        <v>465</v>
      </c>
      <c r="AU10" s="10">
        <v>15</v>
      </c>
      <c r="AV10" s="10">
        <v>450</v>
      </c>
      <c r="AW10" s="10">
        <v>15</v>
      </c>
      <c r="AX10" s="11">
        <v>465</v>
      </c>
      <c r="AY10" s="9">
        <v>15</v>
      </c>
      <c r="AZ10" s="10">
        <v>465</v>
      </c>
      <c r="BA10" s="10">
        <v>15</v>
      </c>
      <c r="BB10" s="10">
        <v>420</v>
      </c>
      <c r="BC10" s="10">
        <v>15</v>
      </c>
      <c r="BD10" s="10">
        <v>465</v>
      </c>
      <c r="BE10" s="10">
        <v>15</v>
      </c>
      <c r="BF10" s="10">
        <v>450</v>
      </c>
      <c r="BG10" s="10">
        <v>15</v>
      </c>
      <c r="BH10" s="10">
        <v>465</v>
      </c>
      <c r="BI10" s="10">
        <v>15</v>
      </c>
      <c r="BJ10" s="10">
        <v>450</v>
      </c>
      <c r="BK10" s="10">
        <v>15</v>
      </c>
      <c r="BL10" s="10">
        <v>465</v>
      </c>
      <c r="BM10" s="10">
        <v>15</v>
      </c>
      <c r="BN10" s="10">
        <v>465</v>
      </c>
      <c r="BO10" s="10">
        <v>15</v>
      </c>
      <c r="BP10" s="11">
        <v>450</v>
      </c>
    </row>
    <row r="11" spans="1:68" x14ac:dyDescent="0.25">
      <c r="A11" s="43"/>
      <c r="B11" s="3" t="s">
        <v>4</v>
      </c>
      <c r="C11" s="4">
        <v>15</v>
      </c>
      <c r="D11" s="1">
        <v>465</v>
      </c>
      <c r="E11" s="1">
        <v>15</v>
      </c>
      <c r="F11" s="1">
        <v>420</v>
      </c>
      <c r="G11" s="1">
        <v>15</v>
      </c>
      <c r="H11" s="1">
        <v>465</v>
      </c>
      <c r="I11" s="1">
        <v>15</v>
      </c>
      <c r="J11" s="1">
        <v>450</v>
      </c>
      <c r="K11" s="1">
        <v>15</v>
      </c>
      <c r="L11" s="1">
        <v>465</v>
      </c>
      <c r="M11" s="1">
        <v>15</v>
      </c>
      <c r="N11" s="1">
        <v>450</v>
      </c>
      <c r="O11" s="1">
        <v>15</v>
      </c>
      <c r="P11" s="1">
        <v>465</v>
      </c>
      <c r="Q11" s="1">
        <v>15</v>
      </c>
      <c r="R11" s="1">
        <v>465</v>
      </c>
      <c r="S11" s="1">
        <v>15</v>
      </c>
      <c r="T11" s="1">
        <v>450</v>
      </c>
      <c r="U11" s="1">
        <v>15</v>
      </c>
      <c r="V11" s="1">
        <v>465</v>
      </c>
      <c r="W11" s="1">
        <v>15</v>
      </c>
      <c r="X11" s="1">
        <v>450</v>
      </c>
      <c r="Y11" s="1">
        <v>15</v>
      </c>
      <c r="Z11" s="2">
        <v>465</v>
      </c>
      <c r="AA11" s="4">
        <v>15</v>
      </c>
      <c r="AB11" s="1">
        <v>465</v>
      </c>
      <c r="AC11" s="1">
        <v>15</v>
      </c>
      <c r="AD11" s="1">
        <v>435</v>
      </c>
      <c r="AE11" s="1">
        <v>15</v>
      </c>
      <c r="AF11" s="1">
        <v>465</v>
      </c>
      <c r="AG11" s="1">
        <v>15</v>
      </c>
      <c r="AH11" s="1">
        <v>450</v>
      </c>
      <c r="AI11" s="1">
        <v>15</v>
      </c>
      <c r="AJ11" s="1">
        <v>465</v>
      </c>
      <c r="AK11" s="1">
        <v>15</v>
      </c>
      <c r="AL11" s="1">
        <v>450</v>
      </c>
      <c r="AM11" s="1">
        <v>15</v>
      </c>
      <c r="AN11" s="1">
        <v>465</v>
      </c>
      <c r="AO11" s="1">
        <v>15</v>
      </c>
      <c r="AP11" s="1">
        <v>465</v>
      </c>
      <c r="AQ11" s="1">
        <v>15</v>
      </c>
      <c r="AR11" s="1">
        <v>450</v>
      </c>
      <c r="AS11" s="1">
        <v>15</v>
      </c>
      <c r="AT11" s="1">
        <v>465</v>
      </c>
      <c r="AU11" s="1">
        <v>15</v>
      </c>
      <c r="AV11" s="1">
        <v>450</v>
      </c>
      <c r="AW11" s="1">
        <v>15</v>
      </c>
      <c r="AX11" s="2">
        <v>465</v>
      </c>
      <c r="AY11" s="4">
        <v>15</v>
      </c>
      <c r="AZ11" s="1">
        <v>465</v>
      </c>
      <c r="BA11" s="1">
        <v>15</v>
      </c>
      <c r="BB11" s="1">
        <v>420</v>
      </c>
      <c r="BC11" s="1">
        <v>15</v>
      </c>
      <c r="BD11" s="1">
        <v>465</v>
      </c>
      <c r="BE11" s="1">
        <v>15</v>
      </c>
      <c r="BF11" s="1">
        <v>450</v>
      </c>
      <c r="BG11" s="1">
        <v>15</v>
      </c>
      <c r="BH11" s="1">
        <v>465</v>
      </c>
      <c r="BI11" s="1">
        <v>15</v>
      </c>
      <c r="BJ11" s="1">
        <v>450</v>
      </c>
      <c r="BK11" s="1">
        <v>15</v>
      </c>
      <c r="BL11" s="1">
        <v>465</v>
      </c>
      <c r="BM11" s="1">
        <v>15</v>
      </c>
      <c r="BN11" s="1">
        <v>465</v>
      </c>
      <c r="BO11" s="1">
        <v>15</v>
      </c>
      <c r="BP11" s="2">
        <v>450</v>
      </c>
    </row>
    <row r="12" spans="1:68" ht="15.75" thickBot="1" x14ac:dyDescent="0.3">
      <c r="A12" s="44"/>
      <c r="B12" s="12" t="s">
        <v>5</v>
      </c>
      <c r="C12" s="13">
        <v>4</v>
      </c>
      <c r="D12" s="14">
        <v>124</v>
      </c>
      <c r="E12" s="14">
        <v>4</v>
      </c>
      <c r="F12" s="14">
        <v>112</v>
      </c>
      <c r="G12" s="14">
        <v>4</v>
      </c>
      <c r="H12" s="14">
        <v>124</v>
      </c>
      <c r="I12" s="14">
        <v>4</v>
      </c>
      <c r="J12" s="14">
        <v>120</v>
      </c>
      <c r="K12" s="14">
        <v>4</v>
      </c>
      <c r="L12" s="14">
        <v>124</v>
      </c>
      <c r="M12" s="14">
        <v>4</v>
      </c>
      <c r="N12" s="14">
        <v>120</v>
      </c>
      <c r="O12" s="14">
        <v>4</v>
      </c>
      <c r="P12" s="14">
        <v>124</v>
      </c>
      <c r="Q12" s="14">
        <v>4</v>
      </c>
      <c r="R12" s="14">
        <v>124</v>
      </c>
      <c r="S12" s="14">
        <v>4</v>
      </c>
      <c r="T12" s="14">
        <v>120</v>
      </c>
      <c r="U12" s="14">
        <v>4</v>
      </c>
      <c r="V12" s="14">
        <v>124</v>
      </c>
      <c r="W12" s="14">
        <v>4</v>
      </c>
      <c r="X12" s="14">
        <v>120</v>
      </c>
      <c r="Y12" s="14">
        <v>4</v>
      </c>
      <c r="Z12" s="15">
        <v>124</v>
      </c>
      <c r="AA12" s="13">
        <v>4</v>
      </c>
      <c r="AB12" s="14">
        <v>124</v>
      </c>
      <c r="AC12" s="14">
        <v>4</v>
      </c>
      <c r="AD12" s="14">
        <v>116</v>
      </c>
      <c r="AE12" s="14">
        <v>4</v>
      </c>
      <c r="AF12" s="14">
        <v>124</v>
      </c>
      <c r="AG12" s="14">
        <v>4</v>
      </c>
      <c r="AH12" s="14">
        <v>120</v>
      </c>
      <c r="AI12" s="14">
        <v>4</v>
      </c>
      <c r="AJ12" s="14">
        <v>124</v>
      </c>
      <c r="AK12" s="14">
        <v>4</v>
      </c>
      <c r="AL12" s="14">
        <v>120</v>
      </c>
      <c r="AM12" s="14">
        <v>4</v>
      </c>
      <c r="AN12" s="14">
        <v>124</v>
      </c>
      <c r="AO12" s="14">
        <v>4</v>
      </c>
      <c r="AP12" s="14">
        <v>124</v>
      </c>
      <c r="AQ12" s="14">
        <v>4</v>
      </c>
      <c r="AR12" s="14">
        <v>120</v>
      </c>
      <c r="AS12" s="14">
        <v>4</v>
      </c>
      <c r="AT12" s="14">
        <v>124</v>
      </c>
      <c r="AU12" s="14">
        <v>4</v>
      </c>
      <c r="AV12" s="14">
        <v>120</v>
      </c>
      <c r="AW12" s="14">
        <v>4</v>
      </c>
      <c r="AX12" s="15">
        <v>124</v>
      </c>
      <c r="AY12" s="13">
        <v>4</v>
      </c>
      <c r="AZ12" s="14">
        <v>124</v>
      </c>
      <c r="BA12" s="14">
        <v>4</v>
      </c>
      <c r="BB12" s="14">
        <v>112</v>
      </c>
      <c r="BC12" s="14">
        <v>4</v>
      </c>
      <c r="BD12" s="14">
        <v>124</v>
      </c>
      <c r="BE12" s="14">
        <v>4</v>
      </c>
      <c r="BF12" s="14">
        <v>120</v>
      </c>
      <c r="BG12" s="14">
        <v>4</v>
      </c>
      <c r="BH12" s="14">
        <v>124</v>
      </c>
      <c r="BI12" s="14">
        <v>4</v>
      </c>
      <c r="BJ12" s="14">
        <v>120</v>
      </c>
      <c r="BK12" s="14">
        <v>4</v>
      </c>
      <c r="BL12" s="14">
        <v>124</v>
      </c>
      <c r="BM12" s="14">
        <v>4</v>
      </c>
      <c r="BN12" s="14">
        <v>124</v>
      </c>
      <c r="BO12" s="14">
        <v>4</v>
      </c>
      <c r="BP12" s="15">
        <v>120</v>
      </c>
    </row>
    <row r="13" spans="1:68" x14ac:dyDescent="0.25">
      <c r="A13" s="42" t="s">
        <v>10</v>
      </c>
      <c r="B13" s="8" t="s">
        <v>10</v>
      </c>
      <c r="C13" s="9">
        <v>90</v>
      </c>
      <c r="D13" s="10">
        <v>2790</v>
      </c>
      <c r="E13" s="10">
        <v>90</v>
      </c>
      <c r="F13" s="10">
        <v>2520</v>
      </c>
      <c r="G13" s="10">
        <v>101</v>
      </c>
      <c r="H13" s="10">
        <v>3131</v>
      </c>
      <c r="I13" s="10">
        <v>101</v>
      </c>
      <c r="J13" s="10">
        <v>3030</v>
      </c>
      <c r="K13" s="10">
        <v>106</v>
      </c>
      <c r="L13" s="10">
        <v>3286</v>
      </c>
      <c r="M13" s="10">
        <v>90</v>
      </c>
      <c r="N13" s="10">
        <v>2700</v>
      </c>
      <c r="O13" s="10">
        <v>90</v>
      </c>
      <c r="P13" s="10">
        <v>2790</v>
      </c>
      <c r="Q13" s="10">
        <v>90</v>
      </c>
      <c r="R13" s="10">
        <v>2790</v>
      </c>
      <c r="S13" s="10">
        <v>90</v>
      </c>
      <c r="T13" s="10">
        <v>2700</v>
      </c>
      <c r="U13" s="10">
        <v>90</v>
      </c>
      <c r="V13" s="10">
        <v>2790</v>
      </c>
      <c r="W13" s="10">
        <v>90</v>
      </c>
      <c r="X13" s="10">
        <v>2700</v>
      </c>
      <c r="Y13" s="10">
        <v>90</v>
      </c>
      <c r="Z13" s="11">
        <v>2790</v>
      </c>
      <c r="AA13" s="9">
        <v>90</v>
      </c>
      <c r="AB13" s="10">
        <v>2790</v>
      </c>
      <c r="AC13" s="10">
        <v>90</v>
      </c>
      <c r="AD13" s="10">
        <v>2610</v>
      </c>
      <c r="AE13" s="10">
        <v>90</v>
      </c>
      <c r="AF13" s="10">
        <v>2790</v>
      </c>
      <c r="AG13" s="10">
        <v>90</v>
      </c>
      <c r="AH13" s="10">
        <v>2700</v>
      </c>
      <c r="AI13" s="10">
        <v>90</v>
      </c>
      <c r="AJ13" s="10">
        <v>2790</v>
      </c>
      <c r="AK13" s="10">
        <v>90</v>
      </c>
      <c r="AL13" s="10">
        <v>2700</v>
      </c>
      <c r="AM13" s="10">
        <v>90</v>
      </c>
      <c r="AN13" s="10">
        <v>2790</v>
      </c>
      <c r="AO13" s="10">
        <v>90</v>
      </c>
      <c r="AP13" s="10">
        <v>2790</v>
      </c>
      <c r="AQ13" s="10">
        <v>90</v>
      </c>
      <c r="AR13" s="10">
        <v>2700</v>
      </c>
      <c r="AS13" s="10">
        <v>90</v>
      </c>
      <c r="AT13" s="10">
        <v>2790</v>
      </c>
      <c r="AU13" s="10">
        <v>90</v>
      </c>
      <c r="AV13" s="10">
        <v>2700</v>
      </c>
      <c r="AW13" s="10">
        <v>90</v>
      </c>
      <c r="AX13" s="11">
        <v>2790</v>
      </c>
      <c r="AY13" s="9">
        <v>90</v>
      </c>
      <c r="AZ13" s="10">
        <v>2790</v>
      </c>
      <c r="BA13" s="10">
        <v>90</v>
      </c>
      <c r="BB13" s="10">
        <v>2520</v>
      </c>
      <c r="BC13" s="10">
        <v>90</v>
      </c>
      <c r="BD13" s="10">
        <v>2790</v>
      </c>
      <c r="BE13" s="10">
        <v>90</v>
      </c>
      <c r="BF13" s="10">
        <v>2700</v>
      </c>
      <c r="BG13" s="10">
        <v>90</v>
      </c>
      <c r="BH13" s="10">
        <v>2790</v>
      </c>
      <c r="BI13" s="10">
        <v>90</v>
      </c>
      <c r="BJ13" s="10">
        <v>2700</v>
      </c>
      <c r="BK13" s="10">
        <v>90</v>
      </c>
      <c r="BL13" s="10">
        <v>2790</v>
      </c>
      <c r="BM13" s="10">
        <v>90</v>
      </c>
      <c r="BN13" s="10">
        <v>2790</v>
      </c>
      <c r="BO13" s="10">
        <v>90</v>
      </c>
      <c r="BP13" s="11">
        <v>2700</v>
      </c>
    </row>
    <row r="14" spans="1:68" ht="15.75" thickBot="1" x14ac:dyDescent="0.3">
      <c r="A14" s="44"/>
      <c r="B14" s="12" t="s">
        <v>13</v>
      </c>
      <c r="C14" s="13">
        <v>27</v>
      </c>
      <c r="D14" s="14">
        <v>837</v>
      </c>
      <c r="E14" s="14">
        <v>27</v>
      </c>
      <c r="F14" s="14">
        <v>756</v>
      </c>
      <c r="G14" s="14">
        <v>27</v>
      </c>
      <c r="H14" s="14">
        <v>837</v>
      </c>
      <c r="I14" s="14">
        <v>27</v>
      </c>
      <c r="J14" s="14">
        <v>810</v>
      </c>
      <c r="K14" s="14">
        <v>27</v>
      </c>
      <c r="L14" s="14">
        <v>837</v>
      </c>
      <c r="M14" s="14">
        <v>27</v>
      </c>
      <c r="N14" s="14">
        <v>810</v>
      </c>
      <c r="O14" s="14">
        <v>27</v>
      </c>
      <c r="P14" s="14">
        <v>837</v>
      </c>
      <c r="Q14" s="14">
        <v>27</v>
      </c>
      <c r="R14" s="14">
        <v>837</v>
      </c>
      <c r="S14" s="14">
        <v>27</v>
      </c>
      <c r="T14" s="14">
        <v>810</v>
      </c>
      <c r="U14" s="14">
        <v>27</v>
      </c>
      <c r="V14" s="14">
        <v>837</v>
      </c>
      <c r="W14" s="14">
        <v>27</v>
      </c>
      <c r="X14" s="14">
        <v>810</v>
      </c>
      <c r="Y14" s="14">
        <v>27</v>
      </c>
      <c r="Z14" s="15">
        <v>837</v>
      </c>
      <c r="AA14" s="13">
        <v>27</v>
      </c>
      <c r="AB14" s="14">
        <v>837</v>
      </c>
      <c r="AC14" s="14">
        <v>27</v>
      </c>
      <c r="AD14" s="14">
        <v>783</v>
      </c>
      <c r="AE14" s="14">
        <v>27</v>
      </c>
      <c r="AF14" s="14">
        <v>837</v>
      </c>
      <c r="AG14" s="14">
        <v>27</v>
      </c>
      <c r="AH14" s="14">
        <v>810</v>
      </c>
      <c r="AI14" s="14">
        <v>27</v>
      </c>
      <c r="AJ14" s="14">
        <v>837</v>
      </c>
      <c r="AK14" s="14">
        <v>27</v>
      </c>
      <c r="AL14" s="14">
        <v>810</v>
      </c>
      <c r="AM14" s="14">
        <v>27</v>
      </c>
      <c r="AN14" s="14">
        <v>837</v>
      </c>
      <c r="AO14" s="14">
        <v>27</v>
      </c>
      <c r="AP14" s="14">
        <v>837</v>
      </c>
      <c r="AQ14" s="14">
        <v>27</v>
      </c>
      <c r="AR14" s="14">
        <v>810</v>
      </c>
      <c r="AS14" s="14">
        <v>27</v>
      </c>
      <c r="AT14" s="14">
        <v>837</v>
      </c>
      <c r="AU14" s="14">
        <v>27</v>
      </c>
      <c r="AV14" s="14">
        <v>810</v>
      </c>
      <c r="AW14" s="14">
        <v>27</v>
      </c>
      <c r="AX14" s="15">
        <v>837</v>
      </c>
      <c r="AY14" s="13">
        <v>27</v>
      </c>
      <c r="AZ14" s="14">
        <v>837</v>
      </c>
      <c r="BA14" s="14">
        <v>27</v>
      </c>
      <c r="BB14" s="14">
        <v>756</v>
      </c>
      <c r="BC14" s="14">
        <v>27</v>
      </c>
      <c r="BD14" s="14">
        <v>837</v>
      </c>
      <c r="BE14" s="14">
        <v>27</v>
      </c>
      <c r="BF14" s="14">
        <v>810</v>
      </c>
      <c r="BG14" s="14">
        <v>27</v>
      </c>
      <c r="BH14" s="14">
        <v>837</v>
      </c>
      <c r="BI14" s="14">
        <v>27</v>
      </c>
      <c r="BJ14" s="14">
        <v>810</v>
      </c>
      <c r="BK14" s="14">
        <v>27</v>
      </c>
      <c r="BL14" s="14">
        <v>837</v>
      </c>
      <c r="BM14" s="14">
        <v>27</v>
      </c>
      <c r="BN14" s="14">
        <v>837</v>
      </c>
      <c r="BO14" s="14">
        <v>27</v>
      </c>
      <c r="BP14" s="15">
        <v>810</v>
      </c>
    </row>
    <row r="15" spans="1:68" ht="15.75" thickBot="1" x14ac:dyDescent="0.3">
      <c r="A15" s="23" t="s">
        <v>9</v>
      </c>
      <c r="B15" s="19" t="s">
        <v>9</v>
      </c>
      <c r="C15" s="20">
        <v>60</v>
      </c>
      <c r="D15" s="21">
        <v>1860</v>
      </c>
      <c r="E15" s="21">
        <v>54</v>
      </c>
      <c r="F15" s="21">
        <v>1512</v>
      </c>
      <c r="G15" s="21">
        <v>54</v>
      </c>
      <c r="H15" s="21">
        <v>1674</v>
      </c>
      <c r="I15" s="21">
        <v>54</v>
      </c>
      <c r="J15" s="21">
        <v>1620</v>
      </c>
      <c r="K15" s="21">
        <v>54</v>
      </c>
      <c r="L15" s="21">
        <v>1674</v>
      </c>
      <c r="M15" s="21">
        <v>54</v>
      </c>
      <c r="N15" s="21">
        <v>1620</v>
      </c>
      <c r="O15" s="21">
        <v>54</v>
      </c>
      <c r="P15" s="21">
        <v>1674</v>
      </c>
      <c r="Q15" s="21">
        <v>54</v>
      </c>
      <c r="R15" s="21">
        <v>1674</v>
      </c>
      <c r="S15" s="21">
        <v>54</v>
      </c>
      <c r="T15" s="21">
        <v>1620</v>
      </c>
      <c r="U15" s="21">
        <v>54</v>
      </c>
      <c r="V15" s="21">
        <v>1674</v>
      </c>
      <c r="W15" s="21">
        <v>54</v>
      </c>
      <c r="X15" s="21">
        <v>1620</v>
      </c>
      <c r="Y15" s="21">
        <v>54</v>
      </c>
      <c r="Z15" s="22">
        <v>1674</v>
      </c>
      <c r="AA15" s="20">
        <v>54</v>
      </c>
      <c r="AB15" s="21">
        <v>1674</v>
      </c>
      <c r="AC15" s="21">
        <v>54</v>
      </c>
      <c r="AD15" s="21">
        <v>1566</v>
      </c>
      <c r="AE15" s="21">
        <v>54</v>
      </c>
      <c r="AF15" s="21">
        <v>1674</v>
      </c>
      <c r="AG15" s="21">
        <v>54</v>
      </c>
      <c r="AH15" s="21">
        <v>1620</v>
      </c>
      <c r="AI15" s="21">
        <v>54</v>
      </c>
      <c r="AJ15" s="21">
        <v>1674</v>
      </c>
      <c r="AK15" s="21">
        <v>54</v>
      </c>
      <c r="AL15" s="21">
        <v>1620</v>
      </c>
      <c r="AM15" s="21">
        <v>54</v>
      </c>
      <c r="AN15" s="21">
        <v>1674</v>
      </c>
      <c r="AO15" s="21">
        <v>64</v>
      </c>
      <c r="AP15" s="21">
        <v>1984</v>
      </c>
      <c r="AQ15" s="21">
        <v>64</v>
      </c>
      <c r="AR15" s="21">
        <v>1920</v>
      </c>
      <c r="AS15" s="21">
        <v>64</v>
      </c>
      <c r="AT15" s="21">
        <v>1984</v>
      </c>
      <c r="AU15" s="21">
        <v>64</v>
      </c>
      <c r="AV15" s="21">
        <v>1920</v>
      </c>
      <c r="AW15" s="21">
        <v>64</v>
      </c>
      <c r="AX15" s="22">
        <v>1984</v>
      </c>
      <c r="AY15" s="20">
        <v>64</v>
      </c>
      <c r="AZ15" s="21">
        <v>1984</v>
      </c>
      <c r="BA15" s="21">
        <v>64</v>
      </c>
      <c r="BB15" s="21">
        <v>1792</v>
      </c>
      <c r="BC15" s="21">
        <v>64</v>
      </c>
      <c r="BD15" s="21">
        <v>1984</v>
      </c>
      <c r="BE15" s="21">
        <v>64</v>
      </c>
      <c r="BF15" s="21">
        <v>1920</v>
      </c>
      <c r="BG15" s="21">
        <v>64</v>
      </c>
      <c r="BH15" s="21">
        <v>1984</v>
      </c>
      <c r="BI15" s="21">
        <v>64</v>
      </c>
      <c r="BJ15" s="21">
        <v>1920</v>
      </c>
      <c r="BK15" s="21">
        <v>64</v>
      </c>
      <c r="BL15" s="21">
        <v>1984</v>
      </c>
      <c r="BM15" s="21">
        <v>64</v>
      </c>
      <c r="BN15" s="21">
        <v>1984</v>
      </c>
      <c r="BO15" s="21">
        <v>64</v>
      </c>
      <c r="BP15" s="22">
        <v>1920</v>
      </c>
    </row>
    <row r="16" spans="1:68" x14ac:dyDescent="0.25">
      <c r="A16" s="42" t="s">
        <v>33</v>
      </c>
      <c r="B16" s="8" t="s">
        <v>6</v>
      </c>
      <c r="C16" s="9">
        <v>20</v>
      </c>
      <c r="D16" s="10">
        <v>620</v>
      </c>
      <c r="E16" s="10">
        <v>20</v>
      </c>
      <c r="F16" s="10">
        <v>560</v>
      </c>
      <c r="G16" s="10">
        <v>20</v>
      </c>
      <c r="H16" s="10">
        <v>620</v>
      </c>
      <c r="I16" s="10">
        <v>20</v>
      </c>
      <c r="J16" s="10">
        <v>600</v>
      </c>
      <c r="K16" s="10">
        <v>20</v>
      </c>
      <c r="L16" s="10">
        <v>620</v>
      </c>
      <c r="M16" s="10">
        <v>20</v>
      </c>
      <c r="N16" s="10">
        <v>600</v>
      </c>
      <c r="O16" s="10">
        <v>20</v>
      </c>
      <c r="P16" s="10">
        <v>620</v>
      </c>
      <c r="Q16" s="10">
        <v>20</v>
      </c>
      <c r="R16" s="10">
        <v>620</v>
      </c>
      <c r="S16" s="10">
        <v>20</v>
      </c>
      <c r="T16" s="10">
        <v>600</v>
      </c>
      <c r="U16" s="10">
        <v>20</v>
      </c>
      <c r="V16" s="10">
        <v>620</v>
      </c>
      <c r="W16" s="10">
        <v>20</v>
      </c>
      <c r="X16" s="10">
        <v>600</v>
      </c>
      <c r="Y16" s="10">
        <v>20</v>
      </c>
      <c r="Z16" s="11">
        <v>620</v>
      </c>
      <c r="AA16" s="9">
        <v>20</v>
      </c>
      <c r="AB16" s="10">
        <v>620</v>
      </c>
      <c r="AC16" s="10">
        <v>20</v>
      </c>
      <c r="AD16" s="10">
        <v>580</v>
      </c>
      <c r="AE16" s="10">
        <v>20</v>
      </c>
      <c r="AF16" s="10">
        <v>620</v>
      </c>
      <c r="AG16" s="10">
        <v>20</v>
      </c>
      <c r="AH16" s="10">
        <v>600</v>
      </c>
      <c r="AI16" s="10">
        <v>20</v>
      </c>
      <c r="AJ16" s="10">
        <v>620</v>
      </c>
      <c r="AK16" s="10">
        <v>20</v>
      </c>
      <c r="AL16" s="10">
        <v>600</v>
      </c>
      <c r="AM16" s="10">
        <v>20</v>
      </c>
      <c r="AN16" s="10">
        <v>620</v>
      </c>
      <c r="AO16" s="10">
        <v>24</v>
      </c>
      <c r="AP16" s="10">
        <v>744</v>
      </c>
      <c r="AQ16" s="10">
        <v>24</v>
      </c>
      <c r="AR16" s="10">
        <v>720</v>
      </c>
      <c r="AS16" s="10">
        <v>24</v>
      </c>
      <c r="AT16" s="10">
        <v>744</v>
      </c>
      <c r="AU16" s="10">
        <v>24</v>
      </c>
      <c r="AV16" s="10">
        <v>720</v>
      </c>
      <c r="AW16" s="10">
        <v>24</v>
      </c>
      <c r="AX16" s="11">
        <v>744</v>
      </c>
      <c r="AY16" s="9">
        <v>24</v>
      </c>
      <c r="AZ16" s="10">
        <v>744</v>
      </c>
      <c r="BA16" s="10">
        <v>24</v>
      </c>
      <c r="BB16" s="10">
        <v>672</v>
      </c>
      <c r="BC16" s="10">
        <v>24</v>
      </c>
      <c r="BD16" s="10">
        <v>744</v>
      </c>
      <c r="BE16" s="10">
        <v>24</v>
      </c>
      <c r="BF16" s="10">
        <v>720</v>
      </c>
      <c r="BG16" s="10">
        <v>24</v>
      </c>
      <c r="BH16" s="10">
        <v>744</v>
      </c>
      <c r="BI16" s="10">
        <v>24</v>
      </c>
      <c r="BJ16" s="10">
        <v>720</v>
      </c>
      <c r="BK16" s="10">
        <v>24</v>
      </c>
      <c r="BL16" s="10">
        <v>744</v>
      </c>
      <c r="BM16" s="10">
        <v>24</v>
      </c>
      <c r="BN16" s="10">
        <v>744</v>
      </c>
      <c r="BO16" s="10">
        <v>24</v>
      </c>
      <c r="BP16" s="11">
        <v>720</v>
      </c>
    </row>
    <row r="17" spans="1:68" x14ac:dyDescent="0.25">
      <c r="A17" s="43"/>
      <c r="B17" s="3" t="s">
        <v>7</v>
      </c>
      <c r="C17" s="4">
        <v>26</v>
      </c>
      <c r="D17" s="1">
        <v>806</v>
      </c>
      <c r="E17" s="1">
        <v>25</v>
      </c>
      <c r="F17" s="1">
        <v>700</v>
      </c>
      <c r="G17" s="1">
        <v>25</v>
      </c>
      <c r="H17" s="1">
        <v>775</v>
      </c>
      <c r="I17" s="1">
        <v>25</v>
      </c>
      <c r="J17" s="1">
        <v>750</v>
      </c>
      <c r="K17" s="1">
        <v>27</v>
      </c>
      <c r="L17" s="1">
        <v>837</v>
      </c>
      <c r="M17" s="1">
        <v>27</v>
      </c>
      <c r="N17" s="1">
        <v>810</v>
      </c>
      <c r="O17" s="1">
        <v>27</v>
      </c>
      <c r="P17" s="1">
        <v>837</v>
      </c>
      <c r="Q17" s="1">
        <v>27</v>
      </c>
      <c r="R17" s="1">
        <v>837</v>
      </c>
      <c r="S17" s="1">
        <v>27</v>
      </c>
      <c r="T17" s="1">
        <v>810</v>
      </c>
      <c r="U17" s="1">
        <v>27</v>
      </c>
      <c r="V17" s="1">
        <v>837</v>
      </c>
      <c r="W17" s="1">
        <v>27</v>
      </c>
      <c r="X17" s="1">
        <v>810</v>
      </c>
      <c r="Y17" s="1">
        <v>27</v>
      </c>
      <c r="Z17" s="2">
        <v>837</v>
      </c>
      <c r="AA17" s="4">
        <v>27</v>
      </c>
      <c r="AB17" s="1">
        <v>837</v>
      </c>
      <c r="AC17" s="1">
        <v>27</v>
      </c>
      <c r="AD17" s="1">
        <v>783</v>
      </c>
      <c r="AE17" s="1">
        <v>27</v>
      </c>
      <c r="AF17" s="1">
        <v>837</v>
      </c>
      <c r="AG17" s="1">
        <v>27</v>
      </c>
      <c r="AH17" s="1">
        <v>810</v>
      </c>
      <c r="AI17" s="1">
        <v>27</v>
      </c>
      <c r="AJ17" s="1">
        <v>837</v>
      </c>
      <c r="AK17" s="1">
        <v>27</v>
      </c>
      <c r="AL17" s="1">
        <v>810</v>
      </c>
      <c r="AM17" s="1">
        <v>27</v>
      </c>
      <c r="AN17" s="1">
        <v>837</v>
      </c>
      <c r="AO17" s="1">
        <v>27</v>
      </c>
      <c r="AP17" s="1">
        <v>837</v>
      </c>
      <c r="AQ17" s="1">
        <v>27</v>
      </c>
      <c r="AR17" s="1">
        <v>810</v>
      </c>
      <c r="AS17" s="1">
        <v>27</v>
      </c>
      <c r="AT17" s="1">
        <v>837</v>
      </c>
      <c r="AU17" s="1">
        <v>27</v>
      </c>
      <c r="AV17" s="1">
        <v>810</v>
      </c>
      <c r="AW17" s="1">
        <v>27</v>
      </c>
      <c r="AX17" s="2">
        <v>837</v>
      </c>
      <c r="AY17" s="4">
        <v>27</v>
      </c>
      <c r="AZ17" s="1">
        <v>837</v>
      </c>
      <c r="BA17" s="1">
        <v>27</v>
      </c>
      <c r="BB17" s="1">
        <v>756</v>
      </c>
      <c r="BC17" s="1">
        <v>27</v>
      </c>
      <c r="BD17" s="1">
        <v>837</v>
      </c>
      <c r="BE17" s="1">
        <v>27</v>
      </c>
      <c r="BF17" s="1">
        <v>810</v>
      </c>
      <c r="BG17" s="1">
        <v>27</v>
      </c>
      <c r="BH17" s="1">
        <v>837</v>
      </c>
      <c r="BI17" s="1">
        <v>27</v>
      </c>
      <c r="BJ17" s="1">
        <v>810</v>
      </c>
      <c r="BK17" s="1">
        <v>27</v>
      </c>
      <c r="BL17" s="1">
        <v>837</v>
      </c>
      <c r="BM17" s="1">
        <v>27</v>
      </c>
      <c r="BN17" s="1">
        <v>837</v>
      </c>
      <c r="BO17" s="1">
        <v>27</v>
      </c>
      <c r="BP17" s="2">
        <v>810</v>
      </c>
    </row>
    <row r="18" spans="1:68" x14ac:dyDescent="0.25">
      <c r="A18" s="43"/>
      <c r="B18" s="3" t="s">
        <v>8</v>
      </c>
      <c r="C18" s="4">
        <v>136</v>
      </c>
      <c r="D18" s="1">
        <v>4216</v>
      </c>
      <c r="E18" s="1">
        <v>156</v>
      </c>
      <c r="F18" s="1">
        <v>4368</v>
      </c>
      <c r="G18" s="1">
        <v>156</v>
      </c>
      <c r="H18" s="1">
        <v>4836</v>
      </c>
      <c r="I18" s="1">
        <v>156</v>
      </c>
      <c r="J18" s="1">
        <v>4680</v>
      </c>
      <c r="K18" s="1">
        <v>149</v>
      </c>
      <c r="L18" s="1">
        <v>4619</v>
      </c>
      <c r="M18" s="1">
        <v>149</v>
      </c>
      <c r="N18" s="1">
        <v>4470</v>
      </c>
      <c r="O18" s="1">
        <v>149</v>
      </c>
      <c r="P18" s="1">
        <v>4619</v>
      </c>
      <c r="Q18" s="1">
        <v>141</v>
      </c>
      <c r="R18" s="1">
        <v>4371</v>
      </c>
      <c r="S18" s="1">
        <v>149</v>
      </c>
      <c r="T18" s="1">
        <v>4470</v>
      </c>
      <c r="U18" s="1">
        <v>149</v>
      </c>
      <c r="V18" s="1">
        <v>4619</v>
      </c>
      <c r="W18" s="1">
        <v>149</v>
      </c>
      <c r="X18" s="1">
        <v>4470</v>
      </c>
      <c r="Y18" s="1">
        <v>149</v>
      </c>
      <c r="Z18" s="2">
        <v>4619</v>
      </c>
      <c r="AA18" s="4">
        <v>149</v>
      </c>
      <c r="AB18" s="1">
        <v>4619</v>
      </c>
      <c r="AC18" s="1">
        <v>149</v>
      </c>
      <c r="AD18" s="1">
        <v>4321</v>
      </c>
      <c r="AE18" s="1">
        <v>149</v>
      </c>
      <c r="AF18" s="1">
        <v>4619</v>
      </c>
      <c r="AG18" s="1">
        <v>149</v>
      </c>
      <c r="AH18" s="1">
        <v>4470</v>
      </c>
      <c r="AI18" s="1">
        <v>166</v>
      </c>
      <c r="AJ18" s="1">
        <v>5146</v>
      </c>
      <c r="AK18" s="1">
        <v>166</v>
      </c>
      <c r="AL18" s="1">
        <v>4980</v>
      </c>
      <c r="AM18" s="1">
        <v>166</v>
      </c>
      <c r="AN18" s="1">
        <v>5146</v>
      </c>
      <c r="AO18" s="1">
        <v>166</v>
      </c>
      <c r="AP18" s="1">
        <v>5146</v>
      </c>
      <c r="AQ18" s="1">
        <v>166</v>
      </c>
      <c r="AR18" s="1">
        <v>4980</v>
      </c>
      <c r="AS18" s="1">
        <v>166</v>
      </c>
      <c r="AT18" s="1">
        <v>5146</v>
      </c>
      <c r="AU18" s="1">
        <v>166</v>
      </c>
      <c r="AV18" s="1">
        <v>4980</v>
      </c>
      <c r="AW18" s="1">
        <v>166</v>
      </c>
      <c r="AX18" s="2">
        <v>5146</v>
      </c>
      <c r="AY18" s="4">
        <v>166</v>
      </c>
      <c r="AZ18" s="1">
        <v>5146</v>
      </c>
      <c r="BA18" s="1">
        <v>166</v>
      </c>
      <c r="BB18" s="1">
        <v>4648</v>
      </c>
      <c r="BC18" s="1">
        <v>166</v>
      </c>
      <c r="BD18" s="1">
        <v>5146</v>
      </c>
      <c r="BE18" s="1">
        <v>166</v>
      </c>
      <c r="BF18" s="1">
        <v>4980</v>
      </c>
      <c r="BG18" s="1">
        <v>166</v>
      </c>
      <c r="BH18" s="1">
        <v>5146</v>
      </c>
      <c r="BI18" s="1">
        <v>166</v>
      </c>
      <c r="BJ18" s="1">
        <v>4980</v>
      </c>
      <c r="BK18" s="1">
        <v>166</v>
      </c>
      <c r="BL18" s="1">
        <v>5146</v>
      </c>
      <c r="BM18" s="1">
        <v>166</v>
      </c>
      <c r="BN18" s="1">
        <v>5146</v>
      </c>
      <c r="BO18" s="1">
        <v>166</v>
      </c>
      <c r="BP18" s="2">
        <v>4980</v>
      </c>
    </row>
    <row r="19" spans="1:68" ht="15.75" thickBot="1" x14ac:dyDescent="0.3">
      <c r="A19" s="44"/>
      <c r="B19" s="12" t="s">
        <v>12</v>
      </c>
      <c r="C19" s="13">
        <v>83</v>
      </c>
      <c r="D19" s="14">
        <v>2573</v>
      </c>
      <c r="E19" s="14">
        <v>64</v>
      </c>
      <c r="F19" s="14">
        <v>1792</v>
      </c>
      <c r="G19" s="14">
        <v>64</v>
      </c>
      <c r="H19" s="14">
        <v>1984</v>
      </c>
      <c r="I19" s="14">
        <v>64</v>
      </c>
      <c r="J19" s="14">
        <v>1920</v>
      </c>
      <c r="K19" s="14">
        <v>92</v>
      </c>
      <c r="L19" s="14">
        <v>2852</v>
      </c>
      <c r="M19" s="14">
        <v>92</v>
      </c>
      <c r="N19" s="14">
        <v>2760</v>
      </c>
      <c r="O19" s="14">
        <v>68</v>
      </c>
      <c r="P19" s="14">
        <v>2108</v>
      </c>
      <c r="Q19" s="14">
        <v>76</v>
      </c>
      <c r="R19" s="14">
        <v>2356</v>
      </c>
      <c r="S19" s="14">
        <v>91</v>
      </c>
      <c r="T19" s="14">
        <v>2730</v>
      </c>
      <c r="U19" s="14">
        <v>91</v>
      </c>
      <c r="V19" s="14">
        <v>2821</v>
      </c>
      <c r="W19" s="14">
        <v>91</v>
      </c>
      <c r="X19" s="14">
        <v>2730</v>
      </c>
      <c r="Y19" s="14">
        <v>91</v>
      </c>
      <c r="Z19" s="15">
        <v>2821</v>
      </c>
      <c r="AA19" s="13">
        <v>91</v>
      </c>
      <c r="AB19" s="14">
        <v>2821</v>
      </c>
      <c r="AC19" s="14">
        <v>91</v>
      </c>
      <c r="AD19" s="14">
        <v>2639</v>
      </c>
      <c r="AE19" s="14">
        <v>91</v>
      </c>
      <c r="AF19" s="14">
        <v>2821</v>
      </c>
      <c r="AG19" s="14">
        <v>91</v>
      </c>
      <c r="AH19" s="14">
        <v>2730</v>
      </c>
      <c r="AI19" s="14">
        <v>111</v>
      </c>
      <c r="AJ19" s="14">
        <v>3441</v>
      </c>
      <c r="AK19" s="14">
        <v>111</v>
      </c>
      <c r="AL19" s="14">
        <v>3330</v>
      </c>
      <c r="AM19" s="14">
        <v>111</v>
      </c>
      <c r="AN19" s="14">
        <v>3441</v>
      </c>
      <c r="AO19" s="14">
        <v>111</v>
      </c>
      <c r="AP19" s="14">
        <v>3441</v>
      </c>
      <c r="AQ19" s="14">
        <v>111</v>
      </c>
      <c r="AR19" s="14">
        <v>3330</v>
      </c>
      <c r="AS19" s="14">
        <v>111</v>
      </c>
      <c r="AT19" s="14">
        <v>3441</v>
      </c>
      <c r="AU19" s="14">
        <v>111</v>
      </c>
      <c r="AV19" s="14">
        <v>3330</v>
      </c>
      <c r="AW19" s="14">
        <v>111</v>
      </c>
      <c r="AX19" s="15">
        <v>3441</v>
      </c>
      <c r="AY19" s="13">
        <v>111</v>
      </c>
      <c r="AZ19" s="14">
        <v>3441</v>
      </c>
      <c r="BA19" s="14">
        <v>111</v>
      </c>
      <c r="BB19" s="14">
        <v>3108</v>
      </c>
      <c r="BC19" s="14">
        <v>111</v>
      </c>
      <c r="BD19" s="14">
        <v>3441</v>
      </c>
      <c r="BE19" s="14">
        <v>111</v>
      </c>
      <c r="BF19" s="14">
        <v>3330</v>
      </c>
      <c r="BG19" s="14">
        <v>111</v>
      </c>
      <c r="BH19" s="14">
        <v>3441</v>
      </c>
      <c r="BI19" s="14">
        <v>111</v>
      </c>
      <c r="BJ19" s="14">
        <v>3330</v>
      </c>
      <c r="BK19" s="14">
        <v>111</v>
      </c>
      <c r="BL19" s="14">
        <v>3441</v>
      </c>
      <c r="BM19" s="14">
        <v>111</v>
      </c>
      <c r="BN19" s="14">
        <v>3441</v>
      </c>
      <c r="BO19" s="14">
        <v>111</v>
      </c>
      <c r="BP19" s="15">
        <v>3330</v>
      </c>
    </row>
    <row r="20" spans="1:68" ht="15.75" thickBot="1" x14ac:dyDescent="0.3">
      <c r="A20" s="25" t="s">
        <v>34</v>
      </c>
      <c r="B20" s="19" t="s">
        <v>11</v>
      </c>
      <c r="C20" s="20">
        <v>19</v>
      </c>
      <c r="D20" s="21">
        <v>589</v>
      </c>
      <c r="E20" s="21">
        <v>19</v>
      </c>
      <c r="F20" s="21">
        <v>532</v>
      </c>
      <c r="G20" s="21">
        <v>19</v>
      </c>
      <c r="H20" s="21">
        <v>589</v>
      </c>
      <c r="I20" s="21">
        <v>19</v>
      </c>
      <c r="J20" s="21">
        <v>570</v>
      </c>
      <c r="K20" s="21">
        <v>19</v>
      </c>
      <c r="L20" s="21">
        <v>589</v>
      </c>
      <c r="M20" s="21">
        <v>19</v>
      </c>
      <c r="N20" s="21">
        <v>570</v>
      </c>
      <c r="O20" s="21">
        <v>19</v>
      </c>
      <c r="P20" s="21">
        <v>589</v>
      </c>
      <c r="Q20" s="21">
        <v>19</v>
      </c>
      <c r="R20" s="21">
        <v>589</v>
      </c>
      <c r="S20" s="21">
        <v>19</v>
      </c>
      <c r="T20" s="21">
        <v>570</v>
      </c>
      <c r="U20" s="21">
        <v>19</v>
      </c>
      <c r="V20" s="21">
        <v>589</v>
      </c>
      <c r="W20" s="21">
        <v>19</v>
      </c>
      <c r="X20" s="21">
        <v>570</v>
      </c>
      <c r="Y20" s="21">
        <v>19</v>
      </c>
      <c r="Z20" s="22">
        <v>589</v>
      </c>
      <c r="AA20" s="20">
        <v>19</v>
      </c>
      <c r="AB20" s="21">
        <v>589</v>
      </c>
      <c r="AC20" s="21">
        <v>19</v>
      </c>
      <c r="AD20" s="21">
        <v>551</v>
      </c>
      <c r="AE20" s="21">
        <v>19</v>
      </c>
      <c r="AF20" s="21">
        <v>589</v>
      </c>
      <c r="AG20" s="21">
        <v>19</v>
      </c>
      <c r="AH20" s="21">
        <v>570</v>
      </c>
      <c r="AI20" s="21">
        <v>19</v>
      </c>
      <c r="AJ20" s="21">
        <v>589</v>
      </c>
      <c r="AK20" s="21">
        <v>19</v>
      </c>
      <c r="AL20" s="21">
        <v>570</v>
      </c>
      <c r="AM20" s="21">
        <v>19</v>
      </c>
      <c r="AN20" s="21">
        <v>589</v>
      </c>
      <c r="AO20" s="21">
        <v>19</v>
      </c>
      <c r="AP20" s="21">
        <v>589</v>
      </c>
      <c r="AQ20" s="21">
        <v>19</v>
      </c>
      <c r="AR20" s="21">
        <v>570</v>
      </c>
      <c r="AS20" s="21">
        <v>19</v>
      </c>
      <c r="AT20" s="21">
        <v>589</v>
      </c>
      <c r="AU20" s="21">
        <v>19</v>
      </c>
      <c r="AV20" s="21">
        <v>570</v>
      </c>
      <c r="AW20" s="21">
        <v>19</v>
      </c>
      <c r="AX20" s="22">
        <v>589</v>
      </c>
      <c r="AY20" s="20">
        <v>19</v>
      </c>
      <c r="AZ20" s="21">
        <v>589</v>
      </c>
      <c r="BA20" s="21">
        <v>19</v>
      </c>
      <c r="BB20" s="21">
        <v>532</v>
      </c>
      <c r="BC20" s="21">
        <v>19</v>
      </c>
      <c r="BD20" s="21">
        <v>589</v>
      </c>
      <c r="BE20" s="21">
        <v>19</v>
      </c>
      <c r="BF20" s="21">
        <v>570</v>
      </c>
      <c r="BG20" s="21">
        <v>19</v>
      </c>
      <c r="BH20" s="21">
        <v>589</v>
      </c>
      <c r="BI20" s="21">
        <v>19</v>
      </c>
      <c r="BJ20" s="21">
        <v>570</v>
      </c>
      <c r="BK20" s="21">
        <v>19</v>
      </c>
      <c r="BL20" s="21">
        <v>589</v>
      </c>
      <c r="BM20" s="21">
        <v>19</v>
      </c>
      <c r="BN20" s="21">
        <v>589</v>
      </c>
      <c r="BO20" s="21">
        <v>19</v>
      </c>
      <c r="BP20" s="22">
        <v>570</v>
      </c>
    </row>
    <row r="21" spans="1:68" ht="15.75" thickBot="1" x14ac:dyDescent="0.3">
      <c r="A21" s="19" t="s">
        <v>30</v>
      </c>
      <c r="B21" s="19" t="s">
        <v>30</v>
      </c>
      <c r="C21" s="20">
        <v>143</v>
      </c>
      <c r="D21" s="21">
        <v>4433</v>
      </c>
      <c r="E21" s="21">
        <v>143</v>
      </c>
      <c r="F21" s="21">
        <v>4004</v>
      </c>
      <c r="G21" s="21">
        <v>143</v>
      </c>
      <c r="H21" s="21">
        <v>4433</v>
      </c>
      <c r="I21" s="21">
        <v>143</v>
      </c>
      <c r="J21" s="21">
        <v>4290</v>
      </c>
      <c r="K21" s="21">
        <v>122</v>
      </c>
      <c r="L21" s="21">
        <v>3782</v>
      </c>
      <c r="M21" s="21">
        <v>122</v>
      </c>
      <c r="N21" s="21">
        <v>3660</v>
      </c>
      <c r="O21" s="21">
        <v>122</v>
      </c>
      <c r="P21" s="21">
        <v>3782</v>
      </c>
      <c r="Q21" s="21">
        <v>122</v>
      </c>
      <c r="R21" s="21">
        <v>3782</v>
      </c>
      <c r="S21" s="21">
        <v>122</v>
      </c>
      <c r="T21" s="21">
        <v>3660</v>
      </c>
      <c r="U21" s="21">
        <v>122</v>
      </c>
      <c r="V21" s="21">
        <v>3782</v>
      </c>
      <c r="W21" s="21">
        <v>122</v>
      </c>
      <c r="X21" s="21">
        <v>3660</v>
      </c>
      <c r="Y21" s="21">
        <v>122</v>
      </c>
      <c r="Z21" s="22">
        <v>3782</v>
      </c>
      <c r="AA21" s="20">
        <v>122</v>
      </c>
      <c r="AB21" s="21">
        <v>3782</v>
      </c>
      <c r="AC21" s="21">
        <v>122</v>
      </c>
      <c r="AD21" s="21">
        <v>3538</v>
      </c>
      <c r="AE21" s="21">
        <v>122</v>
      </c>
      <c r="AF21" s="21">
        <v>3782</v>
      </c>
      <c r="AG21" s="21">
        <v>122</v>
      </c>
      <c r="AH21" s="21">
        <v>3660</v>
      </c>
      <c r="AI21" s="21">
        <v>85</v>
      </c>
      <c r="AJ21" s="21">
        <v>2635</v>
      </c>
      <c r="AK21" s="21">
        <v>85</v>
      </c>
      <c r="AL21" s="21">
        <v>2550</v>
      </c>
      <c r="AM21" s="21">
        <v>86</v>
      </c>
      <c r="AN21" s="21">
        <v>2666</v>
      </c>
      <c r="AO21" s="21">
        <v>88</v>
      </c>
      <c r="AP21" s="21">
        <v>2728</v>
      </c>
      <c r="AQ21" s="21">
        <v>88</v>
      </c>
      <c r="AR21" s="21">
        <v>2640</v>
      </c>
      <c r="AS21" s="21">
        <v>88</v>
      </c>
      <c r="AT21" s="21">
        <v>2728</v>
      </c>
      <c r="AU21" s="21">
        <v>88</v>
      </c>
      <c r="AV21" s="21">
        <v>2640</v>
      </c>
      <c r="AW21" s="21">
        <v>88</v>
      </c>
      <c r="AX21" s="22">
        <v>2728</v>
      </c>
      <c r="AY21" s="20">
        <v>88</v>
      </c>
      <c r="AZ21" s="21">
        <v>2728</v>
      </c>
      <c r="BA21" s="21">
        <v>88</v>
      </c>
      <c r="BB21" s="21">
        <v>2464</v>
      </c>
      <c r="BC21" s="21">
        <v>86</v>
      </c>
      <c r="BD21" s="21">
        <v>2666</v>
      </c>
      <c r="BE21" s="21">
        <v>98</v>
      </c>
      <c r="BF21" s="21">
        <v>2940</v>
      </c>
      <c r="BG21" s="21">
        <v>88</v>
      </c>
      <c r="BH21" s="21">
        <v>2728</v>
      </c>
      <c r="BI21" s="21">
        <v>88</v>
      </c>
      <c r="BJ21" s="21">
        <v>2640</v>
      </c>
      <c r="BK21" s="21">
        <v>98</v>
      </c>
      <c r="BL21" s="21">
        <v>3038</v>
      </c>
      <c r="BM21" s="21">
        <v>88</v>
      </c>
      <c r="BN21" s="21">
        <v>2728</v>
      </c>
      <c r="BO21" s="21">
        <v>88</v>
      </c>
      <c r="BP21" s="22">
        <v>2640</v>
      </c>
    </row>
    <row r="22" spans="1:68" ht="15.75" thickBot="1" x14ac:dyDescent="0.3">
      <c r="A22" s="40" t="s">
        <v>35</v>
      </c>
      <c r="B22" s="41"/>
      <c r="C22" s="24">
        <v>580</v>
      </c>
      <c r="D22" s="17">
        <v>17980</v>
      </c>
      <c r="E22" s="17">
        <v>574</v>
      </c>
      <c r="F22" s="17">
        <v>16072</v>
      </c>
      <c r="G22" s="17">
        <v>585</v>
      </c>
      <c r="H22" s="17">
        <v>18135</v>
      </c>
      <c r="I22" s="17">
        <v>585</v>
      </c>
      <c r="J22" s="17">
        <v>17550</v>
      </c>
      <c r="K22" s="17">
        <v>613</v>
      </c>
      <c r="L22" s="17">
        <v>19003</v>
      </c>
      <c r="M22" s="17">
        <v>590</v>
      </c>
      <c r="N22" s="17">
        <v>17700</v>
      </c>
      <c r="O22" s="17">
        <v>573</v>
      </c>
      <c r="P22" s="17">
        <v>17763</v>
      </c>
      <c r="Q22" s="17">
        <v>573</v>
      </c>
      <c r="R22" s="17">
        <v>17763</v>
      </c>
      <c r="S22" s="17">
        <v>595</v>
      </c>
      <c r="T22" s="17">
        <v>17850</v>
      </c>
      <c r="U22" s="17">
        <v>595</v>
      </c>
      <c r="V22" s="17">
        <v>18445</v>
      </c>
      <c r="W22" s="17">
        <v>595</v>
      </c>
      <c r="X22" s="17">
        <v>17850</v>
      </c>
      <c r="Y22" s="17">
        <v>595</v>
      </c>
      <c r="Z22" s="18">
        <v>18445</v>
      </c>
      <c r="AA22" s="16">
        <v>595</v>
      </c>
      <c r="AB22" s="17">
        <v>18445</v>
      </c>
      <c r="AC22" s="17">
        <v>595</v>
      </c>
      <c r="AD22" s="17">
        <v>17255</v>
      </c>
      <c r="AE22" s="17">
        <v>595</v>
      </c>
      <c r="AF22" s="17">
        <v>18445</v>
      </c>
      <c r="AG22" s="17">
        <v>595</v>
      </c>
      <c r="AH22" s="17">
        <v>17850</v>
      </c>
      <c r="AI22" s="17">
        <v>632</v>
      </c>
      <c r="AJ22" s="17">
        <v>19592</v>
      </c>
      <c r="AK22" s="17">
        <v>632</v>
      </c>
      <c r="AL22" s="17">
        <v>18960</v>
      </c>
      <c r="AM22" s="17">
        <v>632</v>
      </c>
      <c r="AN22" s="17">
        <v>19592</v>
      </c>
      <c r="AO22" s="17">
        <v>646</v>
      </c>
      <c r="AP22" s="17">
        <v>20026</v>
      </c>
      <c r="AQ22" s="17">
        <v>646</v>
      </c>
      <c r="AR22" s="17">
        <v>19380</v>
      </c>
      <c r="AS22" s="17">
        <v>646</v>
      </c>
      <c r="AT22" s="17">
        <v>20026</v>
      </c>
      <c r="AU22" s="17">
        <v>646</v>
      </c>
      <c r="AV22" s="17">
        <v>19380</v>
      </c>
      <c r="AW22" s="17">
        <v>646</v>
      </c>
      <c r="AX22" s="18">
        <v>20026</v>
      </c>
      <c r="AY22" s="16">
        <v>646</v>
      </c>
      <c r="AZ22" s="17">
        <v>20026</v>
      </c>
      <c r="BA22" s="17">
        <v>646</v>
      </c>
      <c r="BB22" s="17">
        <v>18088</v>
      </c>
      <c r="BC22" s="17">
        <v>646</v>
      </c>
      <c r="BD22" s="17">
        <v>20026</v>
      </c>
      <c r="BE22" s="17">
        <v>646</v>
      </c>
      <c r="BF22" s="17">
        <v>19380</v>
      </c>
      <c r="BG22" s="17">
        <v>646</v>
      </c>
      <c r="BH22" s="17">
        <v>20026</v>
      </c>
      <c r="BI22" s="17">
        <v>646</v>
      </c>
      <c r="BJ22" s="17">
        <v>19380</v>
      </c>
      <c r="BK22" s="17">
        <v>646</v>
      </c>
      <c r="BL22" s="17">
        <v>20026</v>
      </c>
      <c r="BM22" s="17">
        <v>646</v>
      </c>
      <c r="BN22" s="17">
        <v>20026</v>
      </c>
      <c r="BO22" s="17">
        <v>646</v>
      </c>
      <c r="BP22" s="18">
        <v>19380</v>
      </c>
    </row>
  </sheetData>
  <mergeCells count="43">
    <mergeCell ref="A22:B22"/>
    <mergeCell ref="AY5:AZ5"/>
    <mergeCell ref="A7:A9"/>
    <mergeCell ref="A10:A12"/>
    <mergeCell ref="A13:A14"/>
    <mergeCell ref="A16:A19"/>
    <mergeCell ref="AK5:AL5"/>
    <mergeCell ref="AC5:AD5"/>
    <mergeCell ref="AE5:AF5"/>
    <mergeCell ref="AG5:AH5"/>
    <mergeCell ref="AI5:AJ5"/>
    <mergeCell ref="A3:BP3"/>
    <mergeCell ref="BM5:BN5"/>
    <mergeCell ref="BO5:BP5"/>
    <mergeCell ref="A4:B6"/>
    <mergeCell ref="BA5:BB5"/>
    <mergeCell ref="BC5:BD5"/>
    <mergeCell ref="BE5:BF5"/>
    <mergeCell ref="BG5:BH5"/>
    <mergeCell ref="BI5:BJ5"/>
    <mergeCell ref="BK5:BL5"/>
    <mergeCell ref="AO5:AP5"/>
    <mergeCell ref="AQ5:AR5"/>
    <mergeCell ref="AS5:AT5"/>
    <mergeCell ref="AU5:AV5"/>
    <mergeCell ref="AW5:AX5"/>
    <mergeCell ref="AA5:AB5"/>
    <mergeCell ref="C4:Z4"/>
    <mergeCell ref="AA4:AX4"/>
    <mergeCell ref="AY4:BP4"/>
    <mergeCell ref="C5:D5"/>
    <mergeCell ref="E5:F5"/>
    <mergeCell ref="G5:H5"/>
    <mergeCell ref="I5:J5"/>
    <mergeCell ref="K5:L5"/>
    <mergeCell ref="M5:N5"/>
    <mergeCell ref="O5:P5"/>
    <mergeCell ref="AM5:AN5"/>
    <mergeCell ref="Q5:R5"/>
    <mergeCell ref="S5:T5"/>
    <mergeCell ref="U5:V5"/>
    <mergeCell ref="W5:X5"/>
    <mergeCell ref="Y5:Z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E6404-7EE4-4677-A55E-5D1DADF46A8E}">
  <dimension ref="A3:D181"/>
  <sheetViews>
    <sheetView tabSelected="1" workbookViewId="0">
      <selection activeCell="H20" sqref="H20"/>
    </sheetView>
  </sheetViews>
  <sheetFormatPr baseColWidth="10" defaultRowHeight="15" x14ac:dyDescent="0.25"/>
  <cols>
    <col min="1" max="1" width="48.5703125" customWidth="1"/>
    <col min="2" max="2" width="45" bestFit="1" customWidth="1"/>
    <col min="3" max="3" width="6.85546875" style="26" bestFit="1" customWidth="1"/>
    <col min="4" max="4" width="6.5703125" style="26" bestFit="1" customWidth="1"/>
  </cols>
  <sheetData>
    <row r="3" spans="1:4" x14ac:dyDescent="0.25">
      <c r="A3" s="45" t="s">
        <v>92</v>
      </c>
      <c r="C3" s="46" t="s">
        <v>91</v>
      </c>
    </row>
    <row r="4" spans="1:4" x14ac:dyDescent="0.25">
      <c r="A4" s="45" t="s">
        <v>90</v>
      </c>
      <c r="B4" s="45" t="s">
        <v>89</v>
      </c>
      <c r="C4" s="26">
        <v>2024</v>
      </c>
      <c r="D4" s="26">
        <v>2023</v>
      </c>
    </row>
    <row r="5" spans="1:4" x14ac:dyDescent="0.25">
      <c r="A5" t="s">
        <v>72</v>
      </c>
    </row>
    <row r="6" spans="1:4" x14ac:dyDescent="0.25">
      <c r="B6" t="s">
        <v>10</v>
      </c>
      <c r="C6" s="26">
        <v>3767</v>
      </c>
      <c r="D6" s="26">
        <v>2562</v>
      </c>
    </row>
    <row r="7" spans="1:4" x14ac:dyDescent="0.25">
      <c r="B7" t="s">
        <v>8</v>
      </c>
      <c r="C7" s="26">
        <v>3051</v>
      </c>
      <c r="D7" s="26">
        <v>3301</v>
      </c>
    </row>
    <row r="8" spans="1:4" x14ac:dyDescent="0.25">
      <c r="B8" t="s">
        <v>55</v>
      </c>
      <c r="C8" s="26">
        <v>1511</v>
      </c>
      <c r="D8" s="26">
        <v>618</v>
      </c>
    </row>
    <row r="9" spans="1:4" x14ac:dyDescent="0.25">
      <c r="B9" t="s">
        <v>52</v>
      </c>
      <c r="C9" s="26">
        <v>1502</v>
      </c>
      <c r="D9" s="26">
        <v>1995</v>
      </c>
    </row>
    <row r="10" spans="1:4" x14ac:dyDescent="0.25">
      <c r="B10" t="s">
        <v>6</v>
      </c>
      <c r="C10" s="26">
        <v>1428</v>
      </c>
      <c r="D10" s="26">
        <v>1525</v>
      </c>
    </row>
    <row r="11" spans="1:4" x14ac:dyDescent="0.25">
      <c r="B11" t="s">
        <v>43</v>
      </c>
      <c r="C11" s="26">
        <v>883</v>
      </c>
      <c r="D11" s="26">
        <v>850</v>
      </c>
    </row>
    <row r="12" spans="1:4" x14ac:dyDescent="0.25">
      <c r="B12" t="s">
        <v>42</v>
      </c>
      <c r="C12" s="26">
        <v>531</v>
      </c>
      <c r="D12" s="26">
        <v>736</v>
      </c>
    </row>
    <row r="13" spans="1:4" x14ac:dyDescent="0.25">
      <c r="B13" t="s">
        <v>37</v>
      </c>
      <c r="C13" s="26">
        <v>50</v>
      </c>
    </row>
    <row r="14" spans="1:4" x14ac:dyDescent="0.25">
      <c r="B14" t="s">
        <v>57</v>
      </c>
      <c r="D14" s="26">
        <v>2608</v>
      </c>
    </row>
    <row r="15" spans="1:4" x14ac:dyDescent="0.25">
      <c r="A15" t="s">
        <v>73</v>
      </c>
    </row>
    <row r="16" spans="1:4" x14ac:dyDescent="0.25">
      <c r="B16" t="s">
        <v>57</v>
      </c>
      <c r="D16" s="26">
        <v>434</v>
      </c>
    </row>
    <row r="17" spans="1:4" x14ac:dyDescent="0.25">
      <c r="A17" t="s">
        <v>74</v>
      </c>
    </row>
    <row r="18" spans="1:4" x14ac:dyDescent="0.25">
      <c r="B18" t="s">
        <v>10</v>
      </c>
      <c r="C18" s="26">
        <v>66</v>
      </c>
      <c r="D18" s="26">
        <v>39</v>
      </c>
    </row>
    <row r="19" spans="1:4" x14ac:dyDescent="0.25">
      <c r="B19" t="s">
        <v>8</v>
      </c>
      <c r="C19" s="26">
        <v>59</v>
      </c>
      <c r="D19" s="26">
        <v>46</v>
      </c>
    </row>
    <row r="20" spans="1:4" x14ac:dyDescent="0.25">
      <c r="B20" t="s">
        <v>6</v>
      </c>
      <c r="C20" s="26">
        <v>38</v>
      </c>
      <c r="D20" s="26">
        <v>14</v>
      </c>
    </row>
    <row r="21" spans="1:4" x14ac:dyDescent="0.25">
      <c r="B21" t="s">
        <v>42</v>
      </c>
      <c r="C21" s="26">
        <v>17</v>
      </c>
      <c r="D21" s="26">
        <v>10</v>
      </c>
    </row>
    <row r="22" spans="1:4" x14ac:dyDescent="0.25">
      <c r="B22" t="s">
        <v>52</v>
      </c>
      <c r="C22" s="26">
        <v>14</v>
      </c>
      <c r="D22" s="26">
        <v>15</v>
      </c>
    </row>
    <row r="23" spans="1:4" x14ac:dyDescent="0.25">
      <c r="B23" t="s">
        <v>70</v>
      </c>
      <c r="D23" s="26">
        <v>12</v>
      </c>
    </row>
    <row r="24" spans="1:4" x14ac:dyDescent="0.25">
      <c r="A24" t="s">
        <v>75</v>
      </c>
    </row>
    <row r="25" spans="1:4" x14ac:dyDescent="0.25">
      <c r="B25" t="s">
        <v>70</v>
      </c>
      <c r="C25" s="26">
        <v>10645</v>
      </c>
      <c r="D25" s="26">
        <v>14847</v>
      </c>
    </row>
    <row r="26" spans="1:4" x14ac:dyDescent="0.25">
      <c r="B26" t="s">
        <v>10</v>
      </c>
      <c r="C26" s="26">
        <v>1238</v>
      </c>
      <c r="D26" s="26">
        <v>1672</v>
      </c>
    </row>
    <row r="27" spans="1:4" x14ac:dyDescent="0.25">
      <c r="B27" t="s">
        <v>8</v>
      </c>
      <c r="C27" s="26">
        <v>785</v>
      </c>
      <c r="D27" s="26">
        <v>3450</v>
      </c>
    </row>
    <row r="28" spans="1:4" x14ac:dyDescent="0.25">
      <c r="B28" t="s">
        <v>55</v>
      </c>
      <c r="C28" s="26">
        <v>778</v>
      </c>
      <c r="D28" s="26">
        <v>419</v>
      </c>
    </row>
    <row r="29" spans="1:4" x14ac:dyDescent="0.25">
      <c r="B29" t="s">
        <v>42</v>
      </c>
      <c r="C29" s="26">
        <v>574</v>
      </c>
      <c r="D29" s="26">
        <v>605</v>
      </c>
    </row>
    <row r="30" spans="1:4" x14ac:dyDescent="0.25">
      <c r="B30" t="s">
        <v>6</v>
      </c>
      <c r="C30" s="26">
        <v>55</v>
      </c>
      <c r="D30" s="26">
        <v>97</v>
      </c>
    </row>
    <row r="31" spans="1:4" x14ac:dyDescent="0.25">
      <c r="B31" t="s">
        <v>52</v>
      </c>
      <c r="C31" s="26">
        <v>19</v>
      </c>
      <c r="D31" s="26">
        <v>22</v>
      </c>
    </row>
    <row r="32" spans="1:4" x14ac:dyDescent="0.25">
      <c r="B32" t="s">
        <v>64</v>
      </c>
      <c r="D32" s="26">
        <v>1351</v>
      </c>
    </row>
    <row r="33" spans="1:4" x14ac:dyDescent="0.25">
      <c r="B33" t="s">
        <v>37</v>
      </c>
      <c r="D33" s="26">
        <v>2340</v>
      </c>
    </row>
    <row r="34" spans="1:4" x14ac:dyDescent="0.25">
      <c r="B34" t="s">
        <v>41</v>
      </c>
      <c r="D34" s="26">
        <v>123</v>
      </c>
    </row>
    <row r="35" spans="1:4" x14ac:dyDescent="0.25">
      <c r="B35" t="s">
        <v>63</v>
      </c>
      <c r="D35" s="26">
        <v>1143</v>
      </c>
    </row>
    <row r="36" spans="1:4" x14ac:dyDescent="0.25">
      <c r="A36" t="s">
        <v>76</v>
      </c>
    </row>
    <row r="37" spans="1:4" x14ac:dyDescent="0.25">
      <c r="B37" t="s">
        <v>8</v>
      </c>
      <c r="C37" s="26">
        <v>56</v>
      </c>
      <c r="D37" s="26">
        <v>58</v>
      </c>
    </row>
    <row r="38" spans="1:4" x14ac:dyDescent="0.25">
      <c r="B38" t="s">
        <v>10</v>
      </c>
      <c r="C38" s="26">
        <v>50</v>
      </c>
      <c r="D38" s="26">
        <v>52</v>
      </c>
    </row>
    <row r="39" spans="1:4" x14ac:dyDescent="0.25">
      <c r="B39" t="s">
        <v>42</v>
      </c>
      <c r="C39" s="26">
        <v>36</v>
      </c>
      <c r="D39" s="26">
        <v>33</v>
      </c>
    </row>
    <row r="40" spans="1:4" x14ac:dyDescent="0.25">
      <c r="B40" t="s">
        <v>6</v>
      </c>
      <c r="C40" s="26">
        <v>32</v>
      </c>
      <c r="D40" s="26">
        <v>37</v>
      </c>
    </row>
    <row r="41" spans="1:4" x14ac:dyDescent="0.25">
      <c r="B41" t="s">
        <v>52</v>
      </c>
      <c r="C41" s="26">
        <v>3</v>
      </c>
      <c r="D41" s="26">
        <v>11</v>
      </c>
    </row>
    <row r="42" spans="1:4" x14ac:dyDescent="0.25">
      <c r="B42" t="s">
        <v>70</v>
      </c>
      <c r="D42" s="26">
        <v>13</v>
      </c>
    </row>
    <row r="43" spans="1:4" x14ac:dyDescent="0.25">
      <c r="B43" t="s">
        <v>55</v>
      </c>
      <c r="D43" s="26">
        <v>11</v>
      </c>
    </row>
    <row r="44" spans="1:4" x14ac:dyDescent="0.25">
      <c r="A44" t="s">
        <v>77</v>
      </c>
    </row>
    <row r="45" spans="1:4" x14ac:dyDescent="0.25">
      <c r="B45" t="s">
        <v>6</v>
      </c>
      <c r="C45" s="26">
        <v>8799</v>
      </c>
      <c r="D45" s="26">
        <v>6886</v>
      </c>
    </row>
    <row r="46" spans="1:4" x14ac:dyDescent="0.25">
      <c r="B46" t="s">
        <v>10</v>
      </c>
      <c r="C46" s="26">
        <v>5413</v>
      </c>
      <c r="D46" s="26">
        <v>6551</v>
      </c>
    </row>
    <row r="47" spans="1:4" x14ac:dyDescent="0.25">
      <c r="B47" t="s">
        <v>43</v>
      </c>
      <c r="C47" s="26">
        <v>4203</v>
      </c>
      <c r="D47" s="26">
        <v>4699</v>
      </c>
    </row>
    <row r="48" spans="1:4" x14ac:dyDescent="0.25">
      <c r="B48" t="s">
        <v>52</v>
      </c>
      <c r="C48" s="26">
        <v>2954</v>
      </c>
      <c r="D48" s="26">
        <v>2684</v>
      </c>
    </row>
    <row r="49" spans="2:4" x14ac:dyDescent="0.25">
      <c r="B49" t="s">
        <v>60</v>
      </c>
      <c r="C49" s="26">
        <v>2030</v>
      </c>
      <c r="D49" s="26">
        <v>2034</v>
      </c>
    </row>
    <row r="50" spans="2:4" x14ac:dyDescent="0.25">
      <c r="B50" t="s">
        <v>44</v>
      </c>
      <c r="C50" s="26">
        <v>1724</v>
      </c>
      <c r="D50" s="26">
        <v>1671</v>
      </c>
    </row>
    <row r="51" spans="2:4" x14ac:dyDescent="0.25">
      <c r="B51" t="s">
        <v>67</v>
      </c>
      <c r="C51" s="26">
        <v>1595</v>
      </c>
      <c r="D51" s="26">
        <v>1470</v>
      </c>
    </row>
    <row r="52" spans="2:4" x14ac:dyDescent="0.25">
      <c r="B52" t="s">
        <v>57</v>
      </c>
      <c r="C52" s="26">
        <v>1321</v>
      </c>
      <c r="D52" s="26">
        <v>1920</v>
      </c>
    </row>
    <row r="53" spans="2:4" x14ac:dyDescent="0.25">
      <c r="B53" t="s">
        <v>39</v>
      </c>
      <c r="C53" s="26">
        <v>1178</v>
      </c>
      <c r="D53" s="26">
        <v>1258</v>
      </c>
    </row>
    <row r="54" spans="2:4" x14ac:dyDescent="0.25">
      <c r="B54" t="s">
        <v>65</v>
      </c>
      <c r="C54" s="26">
        <v>1135</v>
      </c>
      <c r="D54" s="26">
        <v>551</v>
      </c>
    </row>
    <row r="55" spans="2:4" x14ac:dyDescent="0.25">
      <c r="B55" t="s">
        <v>59</v>
      </c>
      <c r="C55" s="26">
        <v>988</v>
      </c>
      <c r="D55" s="26">
        <v>518</v>
      </c>
    </row>
    <row r="56" spans="2:4" x14ac:dyDescent="0.25">
      <c r="B56" t="s">
        <v>69</v>
      </c>
      <c r="C56" s="26">
        <v>942</v>
      </c>
      <c r="D56" s="26">
        <v>1231</v>
      </c>
    </row>
    <row r="57" spans="2:4" x14ac:dyDescent="0.25">
      <c r="B57" t="s">
        <v>62</v>
      </c>
      <c r="C57" s="26">
        <v>840</v>
      </c>
      <c r="D57" s="26">
        <v>849</v>
      </c>
    </row>
    <row r="58" spans="2:4" x14ac:dyDescent="0.25">
      <c r="B58" t="s">
        <v>51</v>
      </c>
      <c r="C58" s="26">
        <v>744</v>
      </c>
      <c r="D58" s="26">
        <v>561</v>
      </c>
    </row>
    <row r="59" spans="2:4" x14ac:dyDescent="0.25">
      <c r="B59" t="s">
        <v>68</v>
      </c>
      <c r="C59" s="26">
        <v>701</v>
      </c>
      <c r="D59" s="26">
        <v>636</v>
      </c>
    </row>
    <row r="60" spans="2:4" x14ac:dyDescent="0.25">
      <c r="B60" t="s">
        <v>70</v>
      </c>
      <c r="C60" s="26">
        <v>616</v>
      </c>
    </row>
    <row r="61" spans="2:4" x14ac:dyDescent="0.25">
      <c r="B61" t="s">
        <v>53</v>
      </c>
      <c r="C61" s="26">
        <v>305</v>
      </c>
      <c r="D61" s="26">
        <v>277</v>
      </c>
    </row>
    <row r="62" spans="2:4" x14ac:dyDescent="0.25">
      <c r="B62" t="s">
        <v>38</v>
      </c>
      <c r="C62" s="26">
        <v>226</v>
      </c>
      <c r="D62" s="26">
        <v>241</v>
      </c>
    </row>
    <row r="63" spans="2:4" x14ac:dyDescent="0.25">
      <c r="B63" t="s">
        <v>46</v>
      </c>
      <c r="D63" s="26">
        <v>31</v>
      </c>
    </row>
    <row r="64" spans="2:4" x14ac:dyDescent="0.25">
      <c r="B64" t="s">
        <v>42</v>
      </c>
      <c r="D64" s="26">
        <v>384</v>
      </c>
    </row>
    <row r="65" spans="1:4" x14ac:dyDescent="0.25">
      <c r="B65" t="s">
        <v>66</v>
      </c>
      <c r="D65" s="26">
        <v>5415</v>
      </c>
    </row>
    <row r="66" spans="1:4" x14ac:dyDescent="0.25">
      <c r="A66" t="s">
        <v>78</v>
      </c>
    </row>
    <row r="67" spans="1:4" x14ac:dyDescent="0.25">
      <c r="B67" t="s">
        <v>6</v>
      </c>
      <c r="C67" s="26">
        <v>1896</v>
      </c>
      <c r="D67" s="26">
        <v>2873</v>
      </c>
    </row>
    <row r="68" spans="1:4" x14ac:dyDescent="0.25">
      <c r="B68" t="s">
        <v>52</v>
      </c>
      <c r="C68" s="26">
        <v>761</v>
      </c>
      <c r="D68" s="26">
        <v>982</v>
      </c>
    </row>
    <row r="69" spans="1:4" x14ac:dyDescent="0.25">
      <c r="B69" t="s">
        <v>55</v>
      </c>
      <c r="C69" s="26">
        <v>742</v>
      </c>
      <c r="D69" s="26">
        <v>4699</v>
      </c>
    </row>
    <row r="70" spans="1:4" x14ac:dyDescent="0.25">
      <c r="B70" t="s">
        <v>10</v>
      </c>
      <c r="C70" s="26">
        <v>284</v>
      </c>
      <c r="D70" s="26">
        <v>3285</v>
      </c>
    </row>
    <row r="71" spans="1:4" x14ac:dyDescent="0.25">
      <c r="B71" t="s">
        <v>8</v>
      </c>
      <c r="C71" s="26">
        <v>9</v>
      </c>
      <c r="D71" s="26">
        <v>92</v>
      </c>
    </row>
    <row r="72" spans="1:4" x14ac:dyDescent="0.25">
      <c r="B72" t="s">
        <v>42</v>
      </c>
      <c r="D72" s="26">
        <v>802</v>
      </c>
    </row>
    <row r="73" spans="1:4" x14ac:dyDescent="0.25">
      <c r="B73" t="s">
        <v>67</v>
      </c>
      <c r="D73" s="26">
        <v>402</v>
      </c>
    </row>
    <row r="74" spans="1:4" x14ac:dyDescent="0.25">
      <c r="A74" t="s">
        <v>79</v>
      </c>
    </row>
    <row r="75" spans="1:4" x14ac:dyDescent="0.25">
      <c r="B75" t="s">
        <v>10</v>
      </c>
      <c r="C75" s="26">
        <v>5673</v>
      </c>
      <c r="D75" s="26">
        <v>5095</v>
      </c>
    </row>
    <row r="76" spans="1:4" x14ac:dyDescent="0.25">
      <c r="B76" t="s">
        <v>8</v>
      </c>
      <c r="C76" s="26">
        <v>3655</v>
      </c>
      <c r="D76" s="26">
        <v>4293</v>
      </c>
    </row>
    <row r="77" spans="1:4" x14ac:dyDescent="0.25">
      <c r="B77" t="s">
        <v>67</v>
      </c>
      <c r="C77" s="26">
        <v>2800</v>
      </c>
      <c r="D77" s="26">
        <v>2225</v>
      </c>
    </row>
    <row r="78" spans="1:4" x14ac:dyDescent="0.25">
      <c r="B78" t="s">
        <v>55</v>
      </c>
      <c r="C78" s="26">
        <v>1267</v>
      </c>
      <c r="D78" s="26">
        <v>2103</v>
      </c>
    </row>
    <row r="79" spans="1:4" x14ac:dyDescent="0.25">
      <c r="B79" t="s">
        <v>42</v>
      </c>
      <c r="C79" s="26">
        <v>1254</v>
      </c>
      <c r="D79" s="26">
        <v>1195</v>
      </c>
    </row>
    <row r="80" spans="1:4" x14ac:dyDescent="0.25">
      <c r="B80" t="s">
        <v>6</v>
      </c>
      <c r="C80" s="26">
        <v>1141</v>
      </c>
      <c r="D80" s="26">
        <v>975</v>
      </c>
    </row>
    <row r="81" spans="1:4" x14ac:dyDescent="0.25">
      <c r="B81" t="s">
        <v>52</v>
      </c>
      <c r="C81" s="26">
        <v>1079</v>
      </c>
      <c r="D81" s="26">
        <v>1151</v>
      </c>
    </row>
    <row r="82" spans="1:4" x14ac:dyDescent="0.25">
      <c r="B82" t="s">
        <v>70</v>
      </c>
      <c r="D82" s="26">
        <v>80</v>
      </c>
    </row>
    <row r="83" spans="1:4" x14ac:dyDescent="0.25">
      <c r="A83" t="s">
        <v>80</v>
      </c>
    </row>
    <row r="84" spans="1:4" x14ac:dyDescent="0.25">
      <c r="B84" t="s">
        <v>57</v>
      </c>
      <c r="C84" s="26">
        <v>1142</v>
      </c>
    </row>
    <row r="85" spans="1:4" x14ac:dyDescent="0.25">
      <c r="A85" t="s">
        <v>81</v>
      </c>
    </row>
    <row r="86" spans="1:4" x14ac:dyDescent="0.25">
      <c r="B86" t="s">
        <v>67</v>
      </c>
      <c r="C86" s="26">
        <v>15400</v>
      </c>
      <c r="D86" s="26">
        <v>6085</v>
      </c>
    </row>
    <row r="87" spans="1:4" x14ac:dyDescent="0.25">
      <c r="B87" t="s">
        <v>36</v>
      </c>
      <c r="C87" s="26">
        <v>7886</v>
      </c>
      <c r="D87" s="26">
        <v>3068</v>
      </c>
    </row>
    <row r="88" spans="1:4" x14ac:dyDescent="0.25">
      <c r="B88" t="s">
        <v>66</v>
      </c>
      <c r="C88" s="26">
        <v>7882</v>
      </c>
      <c r="D88" s="26">
        <v>2247</v>
      </c>
    </row>
    <row r="89" spans="1:4" x14ac:dyDescent="0.25">
      <c r="B89" t="s">
        <v>8</v>
      </c>
      <c r="C89" s="26">
        <v>7568</v>
      </c>
      <c r="D89" s="26">
        <v>3438</v>
      </c>
    </row>
    <row r="90" spans="1:4" x14ac:dyDescent="0.25">
      <c r="B90" t="s">
        <v>10</v>
      </c>
      <c r="C90" s="26">
        <v>6843</v>
      </c>
      <c r="D90" s="26">
        <v>1834</v>
      </c>
    </row>
    <row r="91" spans="1:4" x14ac:dyDescent="0.25">
      <c r="B91" t="s">
        <v>42</v>
      </c>
      <c r="C91" s="26">
        <v>5595</v>
      </c>
      <c r="D91" s="26">
        <v>2464</v>
      </c>
    </row>
    <row r="92" spans="1:4" x14ac:dyDescent="0.25">
      <c r="B92" t="s">
        <v>47</v>
      </c>
      <c r="C92" s="26">
        <v>4919</v>
      </c>
      <c r="D92" s="26">
        <v>1640</v>
      </c>
    </row>
    <row r="93" spans="1:4" x14ac:dyDescent="0.25">
      <c r="B93" t="s">
        <v>71</v>
      </c>
      <c r="C93" s="26">
        <v>4790</v>
      </c>
      <c r="D93" s="26">
        <v>4187</v>
      </c>
    </row>
    <row r="94" spans="1:4" x14ac:dyDescent="0.25">
      <c r="B94" t="s">
        <v>50</v>
      </c>
      <c r="C94" s="26">
        <v>3819</v>
      </c>
      <c r="D94" s="26">
        <v>3115</v>
      </c>
    </row>
    <row r="95" spans="1:4" x14ac:dyDescent="0.25">
      <c r="B95" t="s">
        <v>64</v>
      </c>
      <c r="C95" s="26">
        <v>3703</v>
      </c>
      <c r="D95" s="26">
        <v>918</v>
      </c>
    </row>
    <row r="96" spans="1:4" x14ac:dyDescent="0.25">
      <c r="B96" t="s">
        <v>57</v>
      </c>
      <c r="C96" s="26">
        <v>3637</v>
      </c>
      <c r="D96" s="26">
        <v>2016</v>
      </c>
    </row>
    <row r="97" spans="2:4" x14ac:dyDescent="0.25">
      <c r="B97" t="s">
        <v>46</v>
      </c>
      <c r="C97" s="26">
        <v>3455</v>
      </c>
      <c r="D97" s="26">
        <v>1243</v>
      </c>
    </row>
    <row r="98" spans="2:4" x14ac:dyDescent="0.25">
      <c r="B98" t="s">
        <v>37</v>
      </c>
      <c r="C98" s="26">
        <v>3407</v>
      </c>
      <c r="D98" s="26">
        <v>1175</v>
      </c>
    </row>
    <row r="99" spans="2:4" x14ac:dyDescent="0.25">
      <c r="B99" t="s">
        <v>49</v>
      </c>
      <c r="C99" s="26">
        <v>3355</v>
      </c>
      <c r="D99" s="26">
        <v>1064</v>
      </c>
    </row>
    <row r="100" spans="2:4" x14ac:dyDescent="0.25">
      <c r="B100" t="s">
        <v>69</v>
      </c>
      <c r="C100" s="26">
        <v>2921</v>
      </c>
      <c r="D100" s="26">
        <v>2584</v>
      </c>
    </row>
    <row r="101" spans="2:4" x14ac:dyDescent="0.25">
      <c r="B101" t="s">
        <v>54</v>
      </c>
      <c r="C101" s="26">
        <v>2620</v>
      </c>
    </row>
    <row r="102" spans="2:4" x14ac:dyDescent="0.25">
      <c r="B102" t="s">
        <v>6</v>
      </c>
      <c r="C102" s="26">
        <v>2504</v>
      </c>
      <c r="D102" s="26">
        <v>622</v>
      </c>
    </row>
    <row r="103" spans="2:4" x14ac:dyDescent="0.25">
      <c r="B103" t="s">
        <v>58</v>
      </c>
      <c r="C103" s="26">
        <v>2484</v>
      </c>
      <c r="D103" s="26">
        <v>900</v>
      </c>
    </row>
    <row r="104" spans="2:4" x14ac:dyDescent="0.25">
      <c r="B104" t="s">
        <v>45</v>
      </c>
      <c r="C104" s="26">
        <v>2480</v>
      </c>
      <c r="D104" s="26">
        <v>2207</v>
      </c>
    </row>
    <row r="105" spans="2:4" x14ac:dyDescent="0.25">
      <c r="B105" t="s">
        <v>40</v>
      </c>
      <c r="C105" s="26">
        <v>2410</v>
      </c>
      <c r="D105" s="26">
        <v>529</v>
      </c>
    </row>
    <row r="106" spans="2:4" x14ac:dyDescent="0.25">
      <c r="B106" t="s">
        <v>63</v>
      </c>
      <c r="C106" s="26">
        <v>2140</v>
      </c>
      <c r="D106" s="26">
        <v>814</v>
      </c>
    </row>
    <row r="107" spans="2:4" x14ac:dyDescent="0.25">
      <c r="B107" t="s">
        <v>55</v>
      </c>
      <c r="C107" s="26">
        <v>1980</v>
      </c>
      <c r="D107" s="26">
        <v>59</v>
      </c>
    </row>
    <row r="108" spans="2:4" x14ac:dyDescent="0.25">
      <c r="B108" t="s">
        <v>43</v>
      </c>
      <c r="C108" s="26">
        <v>1366</v>
      </c>
      <c r="D108" s="26">
        <v>465</v>
      </c>
    </row>
    <row r="109" spans="2:4" x14ac:dyDescent="0.25">
      <c r="B109" t="s">
        <v>52</v>
      </c>
      <c r="C109" s="26">
        <v>303</v>
      </c>
      <c r="D109" s="26">
        <v>154</v>
      </c>
    </row>
    <row r="110" spans="2:4" x14ac:dyDescent="0.25">
      <c r="B110" t="s">
        <v>41</v>
      </c>
      <c r="C110" s="26">
        <v>274</v>
      </c>
      <c r="D110" s="26">
        <v>112</v>
      </c>
    </row>
    <row r="111" spans="2:4" x14ac:dyDescent="0.25">
      <c r="B111" t="s">
        <v>48</v>
      </c>
      <c r="D111" s="26">
        <v>349</v>
      </c>
    </row>
    <row r="112" spans="2:4" x14ac:dyDescent="0.25">
      <c r="B112" t="s">
        <v>61</v>
      </c>
      <c r="D112" s="26">
        <v>572</v>
      </c>
    </row>
    <row r="113" spans="1:4" x14ac:dyDescent="0.25">
      <c r="A113" t="s">
        <v>82</v>
      </c>
    </row>
    <row r="114" spans="1:4" x14ac:dyDescent="0.25">
      <c r="B114" t="s">
        <v>54</v>
      </c>
      <c r="C114" s="26">
        <v>11542</v>
      </c>
      <c r="D114" s="26">
        <v>9374</v>
      </c>
    </row>
    <row r="115" spans="1:4" x14ac:dyDescent="0.25">
      <c r="B115" t="s">
        <v>67</v>
      </c>
      <c r="C115" s="26">
        <v>3025</v>
      </c>
      <c r="D115" s="26">
        <v>8781</v>
      </c>
    </row>
    <row r="116" spans="1:4" x14ac:dyDescent="0.25">
      <c r="B116" t="s">
        <v>6</v>
      </c>
      <c r="C116" s="26">
        <v>2564</v>
      </c>
      <c r="D116" s="26">
        <v>2246</v>
      </c>
    </row>
    <row r="117" spans="1:4" x14ac:dyDescent="0.25">
      <c r="B117" t="s">
        <v>10</v>
      </c>
      <c r="C117" s="26">
        <v>2357</v>
      </c>
      <c r="D117" s="26">
        <v>2954</v>
      </c>
    </row>
    <row r="118" spans="1:4" x14ac:dyDescent="0.25">
      <c r="B118" t="s">
        <v>55</v>
      </c>
      <c r="C118" s="26">
        <v>165</v>
      </c>
    </row>
    <row r="119" spans="1:4" x14ac:dyDescent="0.25">
      <c r="B119" t="s">
        <v>52</v>
      </c>
      <c r="C119" s="26">
        <v>141</v>
      </c>
      <c r="D119" s="26">
        <v>199</v>
      </c>
    </row>
    <row r="120" spans="1:4" x14ac:dyDescent="0.25">
      <c r="B120" t="s">
        <v>42</v>
      </c>
      <c r="C120" s="26">
        <v>73</v>
      </c>
    </row>
    <row r="121" spans="1:4" x14ac:dyDescent="0.25">
      <c r="B121" t="s">
        <v>37</v>
      </c>
      <c r="C121" s="26">
        <v>49</v>
      </c>
    </row>
    <row r="122" spans="1:4" x14ac:dyDescent="0.25">
      <c r="B122" t="s">
        <v>56</v>
      </c>
      <c r="C122" s="26">
        <v>27</v>
      </c>
      <c r="D122" s="26">
        <v>341</v>
      </c>
    </row>
    <row r="123" spans="1:4" x14ac:dyDescent="0.25">
      <c r="B123" t="s">
        <v>58</v>
      </c>
      <c r="D123" s="26">
        <v>1675</v>
      </c>
    </row>
    <row r="124" spans="1:4" x14ac:dyDescent="0.25">
      <c r="B124" t="s">
        <v>46</v>
      </c>
      <c r="D124" s="26">
        <v>324</v>
      </c>
    </row>
    <row r="125" spans="1:4" x14ac:dyDescent="0.25">
      <c r="B125" t="s">
        <v>61</v>
      </c>
      <c r="D125" s="26">
        <v>784</v>
      </c>
    </row>
    <row r="126" spans="1:4" x14ac:dyDescent="0.25">
      <c r="B126" t="s">
        <v>40</v>
      </c>
      <c r="D126" s="26">
        <v>456</v>
      </c>
    </row>
    <row r="127" spans="1:4" x14ac:dyDescent="0.25">
      <c r="B127" t="s">
        <v>47</v>
      </c>
      <c r="D127" s="26">
        <v>3406</v>
      </c>
    </row>
    <row r="128" spans="1:4" x14ac:dyDescent="0.25">
      <c r="B128" t="s">
        <v>8</v>
      </c>
      <c r="D128" s="26">
        <v>334</v>
      </c>
    </row>
    <row r="129" spans="1:4" x14ac:dyDescent="0.25">
      <c r="B129" t="s">
        <v>57</v>
      </c>
      <c r="D129" s="26">
        <v>3450</v>
      </c>
    </row>
    <row r="130" spans="1:4" x14ac:dyDescent="0.25">
      <c r="A130" t="s">
        <v>83</v>
      </c>
    </row>
    <row r="131" spans="1:4" x14ac:dyDescent="0.25">
      <c r="B131" t="s">
        <v>55</v>
      </c>
      <c r="C131" s="26">
        <v>5608</v>
      </c>
      <c r="D131" s="26">
        <v>1346</v>
      </c>
    </row>
    <row r="132" spans="1:4" x14ac:dyDescent="0.25">
      <c r="B132" t="s">
        <v>10</v>
      </c>
      <c r="C132" s="26">
        <v>3825</v>
      </c>
      <c r="D132" s="26">
        <v>824</v>
      </c>
    </row>
    <row r="133" spans="1:4" x14ac:dyDescent="0.25">
      <c r="B133" t="s">
        <v>70</v>
      </c>
      <c r="C133" s="26">
        <v>3013</v>
      </c>
      <c r="D133" s="26">
        <v>288</v>
      </c>
    </row>
    <row r="134" spans="1:4" x14ac:dyDescent="0.25">
      <c r="B134" t="s">
        <v>42</v>
      </c>
      <c r="C134" s="26">
        <v>895</v>
      </c>
      <c r="D134" s="26">
        <v>142</v>
      </c>
    </row>
    <row r="135" spans="1:4" x14ac:dyDescent="0.25">
      <c r="B135" t="s">
        <v>67</v>
      </c>
      <c r="C135" s="26">
        <v>846</v>
      </c>
      <c r="D135" s="26">
        <v>261</v>
      </c>
    </row>
    <row r="136" spans="1:4" x14ac:dyDescent="0.25">
      <c r="B136" t="s">
        <v>8</v>
      </c>
      <c r="C136" s="26">
        <v>454</v>
      </c>
    </row>
    <row r="137" spans="1:4" x14ac:dyDescent="0.25">
      <c r="B137" t="s">
        <v>6</v>
      </c>
      <c r="C137" s="26">
        <v>378</v>
      </c>
      <c r="D137" s="26">
        <v>5</v>
      </c>
    </row>
    <row r="138" spans="1:4" x14ac:dyDescent="0.25">
      <c r="B138" t="s">
        <v>52</v>
      </c>
      <c r="C138" s="26">
        <v>280</v>
      </c>
      <c r="D138" s="26">
        <v>2</v>
      </c>
    </row>
    <row r="139" spans="1:4" x14ac:dyDescent="0.25">
      <c r="B139" t="s">
        <v>71</v>
      </c>
      <c r="C139" s="26">
        <v>29</v>
      </c>
    </row>
    <row r="140" spans="1:4" x14ac:dyDescent="0.25">
      <c r="A140" t="s">
        <v>84</v>
      </c>
    </row>
    <row r="141" spans="1:4" x14ac:dyDescent="0.25">
      <c r="B141" t="s">
        <v>10</v>
      </c>
      <c r="C141" s="26">
        <v>2684</v>
      </c>
      <c r="D141" s="26">
        <v>2600</v>
      </c>
    </row>
    <row r="142" spans="1:4" x14ac:dyDescent="0.25">
      <c r="B142" t="s">
        <v>55</v>
      </c>
      <c r="C142" s="26">
        <v>2226</v>
      </c>
      <c r="D142" s="26">
        <v>616</v>
      </c>
    </row>
    <row r="143" spans="1:4" x14ac:dyDescent="0.25">
      <c r="B143" t="s">
        <v>6</v>
      </c>
      <c r="C143" s="26">
        <v>1250</v>
      </c>
      <c r="D143" s="26">
        <v>1735</v>
      </c>
    </row>
    <row r="144" spans="1:4" x14ac:dyDescent="0.25">
      <c r="B144" t="s">
        <v>8</v>
      </c>
      <c r="C144" s="26">
        <v>1165</v>
      </c>
      <c r="D144" s="26">
        <v>604</v>
      </c>
    </row>
    <row r="145" spans="1:4" x14ac:dyDescent="0.25">
      <c r="B145" t="s">
        <v>52</v>
      </c>
      <c r="C145" s="26">
        <v>1027</v>
      </c>
      <c r="D145" s="26">
        <v>885</v>
      </c>
    </row>
    <row r="146" spans="1:4" x14ac:dyDescent="0.25">
      <c r="B146" t="s">
        <v>56</v>
      </c>
      <c r="C146" s="26">
        <v>552</v>
      </c>
      <c r="D146" s="26">
        <v>381</v>
      </c>
    </row>
    <row r="147" spans="1:4" x14ac:dyDescent="0.25">
      <c r="B147" t="s">
        <v>67</v>
      </c>
      <c r="C147" s="26">
        <v>487</v>
      </c>
      <c r="D147" s="26">
        <v>527</v>
      </c>
    </row>
    <row r="148" spans="1:4" x14ac:dyDescent="0.25">
      <c r="B148" t="s">
        <v>70</v>
      </c>
      <c r="C148" s="26">
        <v>112</v>
      </c>
      <c r="D148" s="26">
        <v>224</v>
      </c>
    </row>
    <row r="149" spans="1:4" x14ac:dyDescent="0.25">
      <c r="B149" t="s">
        <v>37</v>
      </c>
      <c r="C149" s="26">
        <v>43</v>
      </c>
    </row>
    <row r="150" spans="1:4" x14ac:dyDescent="0.25">
      <c r="B150" t="s">
        <v>71</v>
      </c>
      <c r="C150" s="26">
        <v>27</v>
      </c>
    </row>
    <row r="151" spans="1:4" x14ac:dyDescent="0.25">
      <c r="B151" t="s">
        <v>57</v>
      </c>
      <c r="D151" s="26">
        <v>35</v>
      </c>
    </row>
    <row r="152" spans="1:4" x14ac:dyDescent="0.25">
      <c r="A152" t="s">
        <v>85</v>
      </c>
    </row>
    <row r="153" spans="1:4" x14ac:dyDescent="0.25">
      <c r="B153" t="s">
        <v>8</v>
      </c>
      <c r="D153" s="26">
        <v>79</v>
      </c>
    </row>
    <row r="154" spans="1:4" x14ac:dyDescent="0.25">
      <c r="B154" t="s">
        <v>10</v>
      </c>
      <c r="D154" s="26">
        <v>496</v>
      </c>
    </row>
    <row r="155" spans="1:4" x14ac:dyDescent="0.25">
      <c r="B155" t="s">
        <v>67</v>
      </c>
      <c r="D155" s="26">
        <v>157</v>
      </c>
    </row>
    <row r="156" spans="1:4" x14ac:dyDescent="0.25">
      <c r="B156" t="s">
        <v>52</v>
      </c>
      <c r="D156" s="26">
        <v>125</v>
      </c>
    </row>
    <row r="157" spans="1:4" x14ac:dyDescent="0.25">
      <c r="B157" t="s">
        <v>6</v>
      </c>
      <c r="D157" s="26">
        <v>283</v>
      </c>
    </row>
    <row r="158" spans="1:4" x14ac:dyDescent="0.25">
      <c r="B158" t="s">
        <v>57</v>
      </c>
      <c r="D158" s="26">
        <v>52</v>
      </c>
    </row>
    <row r="159" spans="1:4" x14ac:dyDescent="0.25">
      <c r="A159" t="s">
        <v>86</v>
      </c>
    </row>
    <row r="160" spans="1:4" x14ac:dyDescent="0.25">
      <c r="B160" t="s">
        <v>55</v>
      </c>
      <c r="C160" s="26">
        <v>1007</v>
      </c>
      <c r="D160" s="26">
        <v>527</v>
      </c>
    </row>
    <row r="161" spans="1:4" x14ac:dyDescent="0.25">
      <c r="B161" t="s">
        <v>6</v>
      </c>
      <c r="C161" s="26">
        <v>75</v>
      </c>
      <c r="D161" s="26">
        <v>514</v>
      </c>
    </row>
    <row r="162" spans="1:4" x14ac:dyDescent="0.25">
      <c r="B162" t="s">
        <v>52</v>
      </c>
      <c r="C162" s="26">
        <v>25</v>
      </c>
      <c r="D162" s="26">
        <v>338</v>
      </c>
    </row>
    <row r="163" spans="1:4" x14ac:dyDescent="0.25">
      <c r="B163" t="s">
        <v>10</v>
      </c>
      <c r="D163" s="26">
        <v>1556</v>
      </c>
    </row>
    <row r="164" spans="1:4" x14ac:dyDescent="0.25">
      <c r="B164" t="s">
        <v>8</v>
      </c>
      <c r="D164" s="26">
        <v>272</v>
      </c>
    </row>
    <row r="165" spans="1:4" x14ac:dyDescent="0.25">
      <c r="A165" t="s">
        <v>87</v>
      </c>
    </row>
    <row r="166" spans="1:4" x14ac:dyDescent="0.25">
      <c r="B166" t="s">
        <v>54</v>
      </c>
      <c r="C166" s="26">
        <v>2433</v>
      </c>
      <c r="D166" s="26">
        <v>2586</v>
      </c>
    </row>
    <row r="167" spans="1:4" x14ac:dyDescent="0.25">
      <c r="B167" t="s">
        <v>57</v>
      </c>
      <c r="C167" s="26">
        <v>133</v>
      </c>
      <c r="D167" s="26">
        <v>2940</v>
      </c>
    </row>
    <row r="168" spans="1:4" x14ac:dyDescent="0.25">
      <c r="B168" t="s">
        <v>46</v>
      </c>
      <c r="D168" s="26">
        <v>1101</v>
      </c>
    </row>
    <row r="169" spans="1:4" x14ac:dyDescent="0.25">
      <c r="A169" t="s">
        <v>88</v>
      </c>
    </row>
    <row r="170" spans="1:4" x14ac:dyDescent="0.25">
      <c r="B170" t="s">
        <v>57</v>
      </c>
      <c r="D170" s="26">
        <v>118</v>
      </c>
    </row>
    <row r="171" spans="1:4" x14ac:dyDescent="0.25">
      <c r="B171" t="s">
        <v>10</v>
      </c>
      <c r="D171" s="26">
        <v>4477</v>
      </c>
    </row>
    <row r="172" spans="1:4" x14ac:dyDescent="0.25">
      <c r="B172" t="s">
        <v>64</v>
      </c>
      <c r="D172" s="26">
        <v>1057</v>
      </c>
    </row>
    <row r="173" spans="1:4" x14ac:dyDescent="0.25">
      <c r="B173" t="s">
        <v>42</v>
      </c>
      <c r="D173" s="26">
        <v>2072</v>
      </c>
    </row>
    <row r="174" spans="1:4" x14ac:dyDescent="0.25">
      <c r="B174" t="s">
        <v>55</v>
      </c>
      <c r="D174" s="26">
        <v>283</v>
      </c>
    </row>
    <row r="175" spans="1:4" x14ac:dyDescent="0.25">
      <c r="B175" t="s">
        <v>49</v>
      </c>
      <c r="D175" s="26">
        <v>1437</v>
      </c>
    </row>
    <row r="176" spans="1:4" x14ac:dyDescent="0.25">
      <c r="B176" t="s">
        <v>8</v>
      </c>
      <c r="D176" s="26">
        <v>3806</v>
      </c>
    </row>
    <row r="177" spans="2:4" x14ac:dyDescent="0.25">
      <c r="B177" t="s">
        <v>6</v>
      </c>
      <c r="D177" s="26">
        <v>1833</v>
      </c>
    </row>
    <row r="178" spans="2:4" x14ac:dyDescent="0.25">
      <c r="B178" t="s">
        <v>67</v>
      </c>
      <c r="D178" s="26">
        <v>1555</v>
      </c>
    </row>
    <row r="179" spans="2:4" x14ac:dyDescent="0.25">
      <c r="B179" t="s">
        <v>52</v>
      </c>
      <c r="D179" s="26">
        <v>834</v>
      </c>
    </row>
    <row r="180" spans="2:4" x14ac:dyDescent="0.25">
      <c r="B180" t="s">
        <v>36</v>
      </c>
      <c r="D180" s="26">
        <v>3224</v>
      </c>
    </row>
    <row r="181" spans="2:4" x14ac:dyDescent="0.25">
      <c r="B181" t="s">
        <v>54</v>
      </c>
      <c r="D181" s="26">
        <v>4824</v>
      </c>
    </row>
  </sheetData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8.CAPACIDAD ATENCION MES Y DIA</vt:lpstr>
      <vt:lpstr>11.DEMANDA X ESPECIALIDAD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ADMDIN14</dc:creator>
  <cp:lastModifiedBy>VANNESA MCCORMICK SALCEDO</cp:lastModifiedBy>
  <dcterms:created xsi:type="dcterms:W3CDTF">2025-10-20T20:06:41Z</dcterms:created>
  <dcterms:modified xsi:type="dcterms:W3CDTF">2025-10-21T22:10:13Z</dcterms:modified>
</cp:coreProperties>
</file>